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560" activeTab="0"/>
  </bookViews>
  <sheets>
    <sheet name="Prestacoes de principal e juros" sheetId="1" r:id="rId1"/>
    <sheet name="Fluxo mensal de prestacoes" sheetId="2" r:id="rId2"/>
    <sheet name="Principal e Juros" sheetId="3" r:id="rId3"/>
  </sheets>
  <definedNames>
    <definedName name="_xlnm._FilterDatabase" localSheetId="0" hidden="1">'Prestacoes de principal e juros'!$A$1:$L$559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<sst xmlns="http://schemas.openxmlformats.org/spreadsheetml/2006/main" count="1154" uniqueCount="27">
  <si>
    <t>Cód. cliente</t>
  </si>
  <si>
    <t>Nome cliente</t>
  </si>
  <si>
    <t>Nr. contrato</t>
  </si>
  <si>
    <t>Nr. prestação</t>
  </si>
  <si>
    <t>Vlr. prestação</t>
  </si>
  <si>
    <t>Vlr. do principal</t>
  </si>
  <si>
    <t>Vlr. dos juros</t>
  </si>
  <si>
    <t>COMPANHIA DE BEBIDAS BRASIL KIRIN</t>
  </si>
  <si>
    <t>PEUGEOT-CITROEN DO BRASIL AUTOMOVEIS LTD</t>
  </si>
  <si>
    <t>LONDRINA BEBIDAS LTDA</t>
  </si>
  <si>
    <t>RIO POLÍMEROS S.A.</t>
  </si>
  <si>
    <t>Data_Vencimento</t>
  </si>
  <si>
    <t>Rótulos de Linha</t>
  </si>
  <si>
    <t>AMBEV</t>
  </si>
  <si>
    <t>Brasil Kirin</t>
  </si>
  <si>
    <t>Peugeot-Citroen</t>
  </si>
  <si>
    <t>Soma de Vlr. prestação</t>
  </si>
  <si>
    <t>Rótulos de Coluna</t>
  </si>
  <si>
    <t>Grupo</t>
  </si>
  <si>
    <t>Total geral</t>
  </si>
  <si>
    <t>Valores</t>
  </si>
  <si>
    <t>Soma de Vlr. dos juros</t>
  </si>
  <si>
    <t>Soma de Vlr. do principal</t>
  </si>
  <si>
    <t>Braskem</t>
  </si>
  <si>
    <t>Prefixo contrato</t>
  </si>
  <si>
    <t>Mês_vencimento</t>
  </si>
  <si>
    <t>Ano_vencimento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</si>
</sst>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43" fontId="0" fillId="0" borderId="0" xfId="6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14" fontId="18" fillId="0" borderId="0" xfId="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4">
    <dxf>
      <alignment horizontal="center" readingOrder="0"/>
      <border/>
    </dxf>
    <dxf>
      <alignment wrapText="1" indent="0" readingOrder="0"/>
      <border/>
    </dxf>
    <dxf>
      <numFmt numFmtId="43" formatCode="_-* #,##0.00_-;\-* #,##0.00_-;_-* &quot;-&quot;??_-;_-@_-"/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559" sheet="Prestacoes de principal e juros"/>
  </cacheSource>
  <cacheFields count="12">
    <cacheField name="Grupo">
      <sharedItems containsMixedTypes="0" count="6">
        <s v="Brasil Kirin"/>
        <s v="Peugeot-Citroen"/>
        <s v="AMBEV"/>
        <s v="Braskem"/>
        <s v="Braskem (Rio Polímeros)"/>
        <s v="Grupo Petrópolis"/>
      </sharedItems>
    </cacheField>
    <cacheField name="Nome cliente">
      <sharedItems containsMixedTypes="0" count="9">
        <s v="COMPANHIA DE BEBIDAS BRASIL KIRIN"/>
        <s v="PEUGEOT-CITROEN DO BRASIL AUTOMOVEIS LTD"/>
        <s v="LONDRINA BEBIDAS LTDA"/>
        <s v="RIO POLÍMEROS S.A."/>
        <s v="CERVEJARIA PETROPOLIS S.A."/>
        <s v="COMPANHIA DE BEBIDAS DAS AMERICAS - AMBEV (FILIAL VIDROS)"/>
        <s v="CERVEJARIA PETROPOLIS S.A. (Filial Teresópolis)"/>
        <s v="AMBEV S.A. (Filial Pirai)"/>
        <s v="AMBEV S.A. (FILIAL NOVA RIO)"/>
      </sharedItems>
    </cacheField>
    <cacheField name="C?d. cliente">
      <sharedItems containsSemiMixedTypes="0" containsString="0" containsMixedTypes="0" containsNumber="1" containsInteger="1"/>
    </cacheField>
    <cacheField name="Nr. contrato">
      <sharedItems containsSemiMixedTypes="0" containsString="0" containsMixedTypes="0" containsNumber="1" containsInteger="1"/>
    </cacheField>
    <cacheField name="Prefixo contrato">
      <sharedItems containsSemiMixedTypes="0" containsString="0" containsMixedTypes="0" containsNumber="1" containsInteger="1" count="7">
        <n v="564"/>
        <n v="270"/>
        <n v="271"/>
        <n v="272"/>
        <n v="282"/>
        <n v="285"/>
        <n v="283"/>
      </sharedItems>
    </cacheField>
    <cacheField name="Nr. presta??o">
      <sharedItems containsSemiMixedTypes="0" containsString="0" containsMixedTypes="0" containsNumber="1" containsInteger="1"/>
    </cacheField>
    <cacheField name="M?s_vencimento">
      <sharedItems containsSemiMixedTypes="0" containsString="0" containsMixedTypes="0" containsNumber="1" containsInteger="1" count="12">
        <n v="11"/>
        <n v="12"/>
        <n v="1"/>
        <n v="2"/>
        <n v="3"/>
        <n v="4"/>
        <n v="5"/>
        <n v="6"/>
        <n v="7"/>
        <n v="8"/>
        <n v="9"/>
        <n v="10"/>
      </sharedItems>
    </cacheField>
    <cacheField name="Ano_vencimento">
      <sharedItems containsSemiMixedTypes="0" containsString="0" containsMixedTypes="0" containsNumber="1" containsInteger="1" count="31"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41"/>
        <n v="2034"/>
        <n v="2039"/>
        <n v="2032"/>
        <n v="2044"/>
        <n v="2037"/>
        <n v="2030"/>
        <n v="2042"/>
        <n v="2035"/>
        <n v="2040"/>
        <n v="2033"/>
        <n v="2045"/>
        <n v="2038"/>
        <n v="2031"/>
        <n v="2043"/>
        <n v="2036"/>
      </sharedItems>
    </cacheField>
    <cacheField name="Data_Vencimento">
      <sharedItems containsSemiMixedTypes="0" containsNonDate="0" containsDate="1" containsString="0" containsMixedTypes="0"/>
    </cacheField>
    <cacheField name="Vlr. presta??o">
      <sharedItems containsSemiMixedTypes="0" containsString="0" containsMixedTypes="0" containsNumber="1"/>
    </cacheField>
    <cacheField name="Vlr. do principal">
      <sharedItems containsSemiMixedTypes="0" containsString="0" containsMixedTypes="0" containsNumber="1"/>
    </cacheField>
    <cacheField name="Vlr. dos juro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I169" firstHeaderRow="1" firstDataRow="4" firstDataCol="1"/>
  <pivotFields count="12">
    <pivotField axis="axisCol" showAll="0" defaultSubtotal="0">
      <items count="6">
        <item x="2"/>
        <item x="0"/>
        <item m="1" x="4"/>
        <item m="1" x="5"/>
        <item x="1"/>
        <item x="3"/>
      </items>
    </pivotField>
    <pivotField axis="axisCol" showAll="0" defaultSubtotal="0">
      <items count="9">
        <item m="1" x="8"/>
        <item m="1" x="7"/>
        <item m="1" x="4"/>
        <item m="1" x="6"/>
        <item x="0"/>
        <item m="1" x="5"/>
        <item x="2"/>
        <item x="1"/>
        <item x="3"/>
      </items>
    </pivotField>
    <pivotField showAll="0"/>
    <pivotField showAll="0"/>
    <pivotField axis="axisCol" showAll="0" defaultSubtotal="0">
      <items count="7">
        <item x="1"/>
        <item x="2"/>
        <item x="3"/>
        <item x="4"/>
        <item x="6"/>
        <item x="5"/>
        <item x="0"/>
      </items>
    </pivotField>
    <pivotField showAll="0"/>
    <pivotField axis="axisRow" showAll="0">
      <items count="13">
        <item x="2"/>
        <item x="3"/>
        <item x="4"/>
        <item x="5"/>
        <item x="6"/>
        <item x="7"/>
        <item x="8"/>
        <item x="9"/>
        <item x="10"/>
        <item x="11"/>
        <item x="0"/>
        <item x="1"/>
        <item t="default"/>
      </items>
    </pivotField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m="1" x="14"/>
        <item m="1" x="21"/>
        <item m="1" x="28"/>
        <item m="1" x="18"/>
        <item m="1" x="25"/>
        <item m="1" x="16"/>
        <item m="1" x="23"/>
        <item m="1" x="30"/>
        <item m="1" x="20"/>
        <item m="1" x="27"/>
        <item m="1" x="17"/>
        <item m="1" x="24"/>
        <item m="1" x="15"/>
        <item m="1" x="22"/>
        <item m="1" x="29"/>
        <item m="1" x="19"/>
        <item m="1" x="26"/>
        <item t="default"/>
      </items>
    </pivotField>
    <pivotField showAll="0" numFmtId="14"/>
    <pivotField dataField="1" showAll="0"/>
    <pivotField showAll="0"/>
    <pivotField showAll="0"/>
  </pivotFields>
  <rowFields count="2">
    <field x="7"/>
    <field x="6"/>
  </rowFields>
  <rowItems count="163">
    <i>
      <x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3"/>
    </i>
    <i r="1">
      <x/>
    </i>
    <i t="grand">
      <x/>
    </i>
  </rowItems>
  <colFields count="3">
    <field x="0"/>
    <field x="1"/>
    <field x="4"/>
  </colFields>
  <colItems count="8">
    <i>
      <x/>
      <x v="6"/>
      <x v="5"/>
    </i>
    <i>
      <x v="1"/>
      <x v="4"/>
      <x v="6"/>
    </i>
    <i>
      <x v="4"/>
      <x v="7"/>
      <x/>
    </i>
    <i r="2">
      <x v="1"/>
    </i>
    <i r="2">
      <x v="2"/>
    </i>
    <i r="2">
      <x v="3"/>
    </i>
    <i>
      <x v="5"/>
      <x v="8"/>
      <x v="4"/>
    </i>
    <i t="grand">
      <x/>
    </i>
  </colItems>
  <dataFields count="1">
    <dataField name="Soma de Vlr. presta??o" fld="9" baseField="0" baseItem="27943" numFmtId="4"/>
  </dataFields>
  <formats count="3">
    <format dxfId="0">
      <pivotArea outline="0" fieldPosition="0" axis="axisRow" dataOnly="0" field="7" labelOnly="1" type="button"/>
    </format>
    <format dxfId="0">
      <pivotArea outline="0" fieldPosition="0" dataOnly="0" grandCol="1" labelOnly="1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20" firstHeaderRow="1" firstDataRow="2" firstDataCol="1"/>
  <pivotFields count="12">
    <pivotField axis="axisRow" showAll="0" defaultSubtotal="0">
      <items count="6">
        <item x="2"/>
        <item x="0"/>
        <item m="1" x="4"/>
        <item m="1" x="5"/>
        <item x="1"/>
        <item x="3"/>
      </items>
    </pivotField>
    <pivotField axis="axisRow" showAll="0">
      <items count="10">
        <item m="1" x="8"/>
        <item m="1" x="7"/>
        <item m="1" x="4"/>
        <item m="1" x="6"/>
        <item x="0"/>
        <item m="1" x="5"/>
        <item x="2"/>
        <item x="1"/>
        <item x="3"/>
        <item t="default"/>
      </items>
    </pivotField>
    <pivotField showAll="0"/>
    <pivotField showAll="0"/>
    <pivotField axis="axisRow" showAll="0" defaultSubtotal="0">
      <items count="7">
        <item x="1"/>
        <item x="2"/>
        <item x="3"/>
        <item x="4"/>
        <item x="6"/>
        <item x="5"/>
        <item x="0"/>
      </items>
    </pivotField>
    <pivotField showAll="0"/>
    <pivotField showAll="0"/>
    <pivotField showAll="0"/>
    <pivotField showAll="0" numFmtId="14"/>
    <pivotField showAll="0"/>
    <pivotField dataField="1" showAll="0"/>
    <pivotField dataField="1" showAll="0"/>
  </pivotFields>
  <rowFields count="3">
    <field x="0"/>
    <field x="1"/>
    <field x="4"/>
  </rowFields>
  <rowItems count="16">
    <i>
      <x/>
    </i>
    <i r="1">
      <x v="6"/>
    </i>
    <i r="2">
      <x v="5"/>
    </i>
    <i>
      <x v="1"/>
    </i>
    <i r="1">
      <x v="4"/>
    </i>
    <i r="2">
      <x v="6"/>
    </i>
    <i>
      <x v="4"/>
    </i>
    <i r="1">
      <x v="7"/>
    </i>
    <i r="2">
      <x/>
    </i>
    <i r="2">
      <x v="1"/>
    </i>
    <i r="2">
      <x v="2"/>
    </i>
    <i r="2">
      <x v="3"/>
    </i>
    <i>
      <x v="5"/>
    </i>
    <i r="1">
      <x v="8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Vlr. do principal" fld="10" baseField="0" baseItem="0" numFmtId="4"/>
    <dataField name="Soma de Vlr. dos juros" fld="11" baseField="0" baseItem="0" numFmtId="4"/>
  </dataFields>
  <formats count="10">
    <format dxfId="2">
      <pivotArea outline="0" fieldPosition="0">
        <references count="2">
          <reference field="0" count="1">
            <x v="0"/>
          </reference>
          <reference field="1" count="1">
            <x v="6"/>
          </reference>
        </references>
      </pivotArea>
    </format>
    <format dxfId="2">
      <pivotArea outline="0" fieldPosition="0">
        <references count="1">
          <reference field="0" count="1">
            <x v="1"/>
          </reference>
        </references>
      </pivotArea>
    </format>
    <format dxfId="2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2">
      <pivotArea outline="0" fieldPosition="0">
        <references count="1">
          <reference field="0" count="1">
            <x v="2"/>
          </reference>
        </references>
      </pivotArea>
    </format>
    <format dxfId="2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2">
      <pivotArea outline="0" fieldPosition="0">
        <references count="1">
          <reference field="0" count="1">
            <x v="4"/>
          </reference>
        </references>
      </pivotArea>
    </format>
    <format dxfId="2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2">
      <pivotArea outline="0" fieldPosition="0" grandRow="1"/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4.00390625" style="14" bestFit="1" customWidth="1"/>
    <col min="2" max="2" width="35.00390625" style="0" customWidth="1"/>
    <col min="3" max="3" width="14.57421875" style="0" bestFit="1" customWidth="1"/>
    <col min="4" max="4" width="14.421875" style="0" bestFit="1" customWidth="1"/>
    <col min="5" max="5" width="10.00390625" style="14" bestFit="1" customWidth="1"/>
    <col min="6" max="6" width="14.28125" style="0" customWidth="1"/>
    <col min="7" max="7" width="14.57421875" style="14" customWidth="1"/>
    <col min="8" max="8" width="12.8515625" style="14" customWidth="1"/>
    <col min="9" max="9" width="16.00390625" style="14" customWidth="1"/>
    <col min="10" max="10" width="16.57421875" style="0" bestFit="1" customWidth="1"/>
    <col min="11" max="11" width="18.57421875" style="0" bestFit="1" customWidth="1"/>
    <col min="12" max="12" width="15.7109375" style="0" bestFit="1" customWidth="1"/>
  </cols>
  <sheetData>
    <row r="1" spans="1:12" ht="15">
      <c r="A1" s="14" t="s">
        <v>18</v>
      </c>
      <c r="B1" t="s">
        <v>1</v>
      </c>
      <c r="C1" t="s">
        <v>0</v>
      </c>
      <c r="D1" t="s">
        <v>2</v>
      </c>
      <c r="E1" s="14" t="s">
        <v>24</v>
      </c>
      <c r="F1" t="s">
        <v>3</v>
      </c>
      <c r="G1" s="15" t="s">
        <v>25</v>
      </c>
      <c r="H1" s="14" t="s">
        <v>26</v>
      </c>
      <c r="I1" s="14" t="s">
        <v>11</v>
      </c>
      <c r="J1" t="s">
        <v>4</v>
      </c>
      <c r="K1" t="s">
        <v>5</v>
      </c>
      <c r="L1" t="s">
        <v>6</v>
      </c>
    </row>
    <row r="2" spans="1:12" ht="15">
      <c r="A2" s="14" t="s">
        <v>14</v>
      </c>
      <c r="B2" t="s">
        <v>7</v>
      </c>
      <c r="C2">
        <v>124</v>
      </c>
      <c r="D2">
        <v>5640210</v>
      </c>
      <c r="E2" s="14">
        <v>564</v>
      </c>
      <c r="F2">
        <v>1</v>
      </c>
      <c r="G2" s="14">
        <v>11</v>
      </c>
      <c r="H2" s="14">
        <v>2015</v>
      </c>
      <c r="I2" s="16">
        <v>42313</v>
      </c>
      <c r="J2" s="13">
        <v>1734267.73</v>
      </c>
      <c r="K2" s="13">
        <v>1171508.85</v>
      </c>
      <c r="L2" s="13">
        <v>562758.88</v>
      </c>
    </row>
    <row r="3" spans="1:12" ht="15">
      <c r="A3" s="14" t="s">
        <v>14</v>
      </c>
      <c r="B3" t="s">
        <v>7</v>
      </c>
      <c r="C3">
        <v>124</v>
      </c>
      <c r="D3">
        <v>5640229</v>
      </c>
      <c r="E3" s="14">
        <v>564</v>
      </c>
      <c r="F3">
        <v>1</v>
      </c>
      <c r="G3" s="14">
        <v>12</v>
      </c>
      <c r="H3" s="14">
        <v>2015</v>
      </c>
      <c r="I3" s="16">
        <v>42343</v>
      </c>
      <c r="J3" s="13">
        <v>2559451.97</v>
      </c>
      <c r="K3" s="13">
        <v>1728926.04</v>
      </c>
      <c r="L3" s="13">
        <v>830525.93</v>
      </c>
    </row>
    <row r="4" spans="1:12" ht="15">
      <c r="A4" s="14" t="s">
        <v>14</v>
      </c>
      <c r="B4" t="s">
        <v>7</v>
      </c>
      <c r="C4">
        <v>124</v>
      </c>
      <c r="D4">
        <v>5640237</v>
      </c>
      <c r="E4" s="14">
        <v>564</v>
      </c>
      <c r="F4">
        <v>1</v>
      </c>
      <c r="G4" s="14">
        <v>1</v>
      </c>
      <c r="H4" s="14">
        <v>2016</v>
      </c>
      <c r="I4" s="16">
        <v>42374</v>
      </c>
      <c r="J4" s="13">
        <v>1349463.27</v>
      </c>
      <c r="K4" s="13">
        <v>911421.39</v>
      </c>
      <c r="L4" s="13">
        <v>438041.88</v>
      </c>
    </row>
    <row r="5" spans="1:12" ht="15">
      <c r="A5" s="14" t="s">
        <v>14</v>
      </c>
      <c r="B5" t="s">
        <v>7</v>
      </c>
      <c r="C5">
        <v>124</v>
      </c>
      <c r="D5">
        <v>5640245</v>
      </c>
      <c r="E5" s="14">
        <v>564</v>
      </c>
      <c r="F5">
        <v>1</v>
      </c>
      <c r="G5" s="14">
        <v>2</v>
      </c>
      <c r="H5" s="14">
        <v>2016</v>
      </c>
      <c r="I5" s="16">
        <v>42405</v>
      </c>
      <c r="J5" s="13">
        <v>1612789.65</v>
      </c>
      <c r="K5" s="13">
        <v>1089360.6</v>
      </c>
      <c r="L5" s="13">
        <v>523429.05</v>
      </c>
    </row>
    <row r="6" spans="1:12" ht="15">
      <c r="A6" s="14" t="s">
        <v>14</v>
      </c>
      <c r="B6" t="s">
        <v>7</v>
      </c>
      <c r="C6">
        <v>124</v>
      </c>
      <c r="D6">
        <v>5640253</v>
      </c>
      <c r="E6" s="14">
        <v>564</v>
      </c>
      <c r="F6">
        <v>1</v>
      </c>
      <c r="G6" s="14">
        <v>3</v>
      </c>
      <c r="H6" s="14">
        <v>2016</v>
      </c>
      <c r="I6" s="16">
        <v>42434</v>
      </c>
      <c r="J6" s="13">
        <v>2357546.75</v>
      </c>
      <c r="K6" s="13">
        <v>1592537.78</v>
      </c>
      <c r="L6" s="13">
        <v>765008.97</v>
      </c>
    </row>
    <row r="7" spans="1:12" ht="15">
      <c r="A7" s="14" t="s">
        <v>14</v>
      </c>
      <c r="B7" t="s">
        <v>7</v>
      </c>
      <c r="C7">
        <v>124</v>
      </c>
      <c r="D7">
        <v>5640261</v>
      </c>
      <c r="E7" s="14">
        <v>564</v>
      </c>
      <c r="F7">
        <v>1</v>
      </c>
      <c r="G7" s="14">
        <v>4</v>
      </c>
      <c r="H7" s="14">
        <v>2016</v>
      </c>
      <c r="I7" s="16">
        <v>42465</v>
      </c>
      <c r="J7" s="13">
        <v>3031499.85</v>
      </c>
      <c r="K7" s="13">
        <v>2047461.29</v>
      </c>
      <c r="L7" s="13">
        <v>984038.56</v>
      </c>
    </row>
    <row r="8" spans="1:12" ht="15">
      <c r="A8" s="14" t="s">
        <v>14</v>
      </c>
      <c r="B8" t="s">
        <v>7</v>
      </c>
      <c r="C8">
        <v>124</v>
      </c>
      <c r="D8">
        <v>5640270</v>
      </c>
      <c r="E8" s="14">
        <v>564</v>
      </c>
      <c r="F8">
        <v>1</v>
      </c>
      <c r="G8" s="14">
        <v>5</v>
      </c>
      <c r="H8" s="14">
        <v>2016</v>
      </c>
      <c r="I8" s="16">
        <v>42495</v>
      </c>
      <c r="J8" s="13">
        <v>1910072.19</v>
      </c>
      <c r="K8" s="13">
        <v>1290265.88</v>
      </c>
      <c r="L8" s="13">
        <v>619806.31</v>
      </c>
    </row>
    <row r="9" spans="1:12" ht="15">
      <c r="A9" s="14" t="s">
        <v>14</v>
      </c>
      <c r="B9" t="s">
        <v>7</v>
      </c>
      <c r="C9">
        <v>124</v>
      </c>
      <c r="D9">
        <v>5640288</v>
      </c>
      <c r="E9" s="14">
        <v>564</v>
      </c>
      <c r="F9">
        <v>1</v>
      </c>
      <c r="G9" s="14">
        <v>6</v>
      </c>
      <c r="H9" s="14">
        <v>2016</v>
      </c>
      <c r="I9" s="16">
        <v>42526</v>
      </c>
      <c r="J9" s="13">
        <v>2653183.8</v>
      </c>
      <c r="K9" s="13">
        <v>1791801.91</v>
      </c>
      <c r="L9" s="13">
        <v>861381.89</v>
      </c>
    </row>
    <row r="10" spans="1:12" ht="15">
      <c r="A10" s="14" t="s">
        <v>14</v>
      </c>
      <c r="B10" t="s">
        <v>7</v>
      </c>
      <c r="C10">
        <v>124</v>
      </c>
      <c r="D10">
        <v>5640296</v>
      </c>
      <c r="E10" s="14">
        <v>564</v>
      </c>
      <c r="F10">
        <v>1</v>
      </c>
      <c r="G10" s="14">
        <v>7</v>
      </c>
      <c r="H10" s="14">
        <v>2016</v>
      </c>
      <c r="I10" s="16">
        <v>42556</v>
      </c>
      <c r="J10" s="13">
        <v>1899390.95</v>
      </c>
      <c r="K10" s="13">
        <v>1282840.06</v>
      </c>
      <c r="L10" s="13">
        <v>616550.89</v>
      </c>
    </row>
    <row r="11" spans="1:12" ht="15">
      <c r="A11" s="14" t="s">
        <v>14</v>
      </c>
      <c r="B11" t="s">
        <v>7</v>
      </c>
      <c r="C11">
        <v>124</v>
      </c>
      <c r="D11">
        <v>5640300</v>
      </c>
      <c r="E11" s="14">
        <v>564</v>
      </c>
      <c r="F11">
        <v>1</v>
      </c>
      <c r="G11" s="14">
        <v>8</v>
      </c>
      <c r="H11" s="14">
        <v>2016</v>
      </c>
      <c r="I11" s="16">
        <v>42587</v>
      </c>
      <c r="J11" s="13">
        <v>1424370.62</v>
      </c>
      <c r="K11" s="13">
        <v>962092.75</v>
      </c>
      <c r="L11" s="13">
        <v>462277.87</v>
      </c>
    </row>
    <row r="12" spans="1:12" ht="15">
      <c r="A12" s="14" t="s">
        <v>14</v>
      </c>
      <c r="B12" t="s">
        <v>7</v>
      </c>
      <c r="C12">
        <v>124</v>
      </c>
      <c r="D12">
        <v>5640318</v>
      </c>
      <c r="E12" s="14">
        <v>564</v>
      </c>
      <c r="F12">
        <v>1</v>
      </c>
      <c r="G12" s="14">
        <v>9</v>
      </c>
      <c r="H12" s="14">
        <v>2016</v>
      </c>
      <c r="I12" s="16">
        <v>42618</v>
      </c>
      <c r="J12" s="13">
        <v>1575036.64</v>
      </c>
      <c r="K12" s="13">
        <v>1063685.7</v>
      </c>
      <c r="L12" s="13">
        <v>511350.94</v>
      </c>
    </row>
    <row r="13" spans="1:12" ht="15">
      <c r="A13" s="14" t="s">
        <v>14</v>
      </c>
      <c r="B13" t="s">
        <v>7</v>
      </c>
      <c r="C13">
        <v>124</v>
      </c>
      <c r="D13">
        <v>5640326</v>
      </c>
      <c r="E13" s="14">
        <v>564</v>
      </c>
      <c r="F13">
        <v>1</v>
      </c>
      <c r="G13" s="14">
        <v>10</v>
      </c>
      <c r="H13" s="14">
        <v>2016</v>
      </c>
      <c r="I13" s="16">
        <v>42648</v>
      </c>
      <c r="J13" s="13">
        <v>1387681.84</v>
      </c>
      <c r="K13" s="13">
        <v>937234.04</v>
      </c>
      <c r="L13" s="13">
        <v>450447.8</v>
      </c>
    </row>
    <row r="14" spans="1:12" ht="15">
      <c r="A14" s="14" t="s">
        <v>14</v>
      </c>
      <c r="B14" t="s">
        <v>7</v>
      </c>
      <c r="C14">
        <v>124</v>
      </c>
      <c r="D14">
        <v>5640334</v>
      </c>
      <c r="E14" s="14">
        <v>564</v>
      </c>
      <c r="F14">
        <v>1</v>
      </c>
      <c r="G14" s="14">
        <v>11</v>
      </c>
      <c r="H14" s="14">
        <v>2016</v>
      </c>
      <c r="I14" s="16">
        <v>42679</v>
      </c>
      <c r="J14" s="13">
        <v>3285340.33</v>
      </c>
      <c r="K14" s="13">
        <v>2218904</v>
      </c>
      <c r="L14" s="13">
        <v>1066436.33</v>
      </c>
    </row>
    <row r="15" spans="1:12" ht="15">
      <c r="A15" s="14" t="s">
        <v>14</v>
      </c>
      <c r="B15" t="s">
        <v>7</v>
      </c>
      <c r="C15">
        <v>124</v>
      </c>
      <c r="D15">
        <v>5640342</v>
      </c>
      <c r="E15" s="14">
        <v>564</v>
      </c>
      <c r="F15">
        <v>1</v>
      </c>
      <c r="G15" s="14">
        <v>12</v>
      </c>
      <c r="H15" s="14">
        <v>2016</v>
      </c>
      <c r="I15" s="16">
        <v>42709</v>
      </c>
      <c r="J15" s="13">
        <v>3648199.37</v>
      </c>
      <c r="K15" s="13">
        <v>2463977.36</v>
      </c>
      <c r="L15" s="13">
        <v>1184222.01</v>
      </c>
    </row>
    <row r="16" spans="1:12" ht="15">
      <c r="A16" s="14" t="s">
        <v>14</v>
      </c>
      <c r="B16" t="s">
        <v>7</v>
      </c>
      <c r="C16">
        <v>124</v>
      </c>
      <c r="D16">
        <v>5640350</v>
      </c>
      <c r="E16" s="14">
        <v>564</v>
      </c>
      <c r="F16">
        <v>1</v>
      </c>
      <c r="G16" s="14">
        <v>1</v>
      </c>
      <c r="H16" s="14">
        <v>2017</v>
      </c>
      <c r="I16" s="16">
        <v>42740</v>
      </c>
      <c r="J16" s="13">
        <v>3718030.6</v>
      </c>
      <c r="K16" s="13">
        <v>2510935.85</v>
      </c>
      <c r="L16" s="13">
        <v>1207094.75</v>
      </c>
    </row>
    <row r="17" spans="1:12" ht="15">
      <c r="A17" s="14" t="s">
        <v>14</v>
      </c>
      <c r="B17" t="s">
        <v>7</v>
      </c>
      <c r="C17">
        <v>124</v>
      </c>
      <c r="D17">
        <v>5640369</v>
      </c>
      <c r="E17" s="14">
        <v>564</v>
      </c>
      <c r="F17">
        <v>1</v>
      </c>
      <c r="G17" s="14">
        <v>2</v>
      </c>
      <c r="H17" s="14">
        <v>2017</v>
      </c>
      <c r="I17" s="16">
        <v>42771</v>
      </c>
      <c r="J17" s="13">
        <v>7907796.9</v>
      </c>
      <c r="K17" s="13">
        <v>5340453.83</v>
      </c>
      <c r="L17" s="13">
        <v>2567343.07</v>
      </c>
    </row>
    <row r="18" spans="1:12" ht="15">
      <c r="A18" s="14" t="s">
        <v>14</v>
      </c>
      <c r="B18" t="s">
        <v>7</v>
      </c>
      <c r="C18">
        <v>124</v>
      </c>
      <c r="D18">
        <v>5640377</v>
      </c>
      <c r="E18" s="14">
        <v>564</v>
      </c>
      <c r="F18">
        <v>1</v>
      </c>
      <c r="G18" s="14">
        <v>3</v>
      </c>
      <c r="H18" s="14">
        <v>2017</v>
      </c>
      <c r="I18" s="16">
        <v>42799</v>
      </c>
      <c r="J18" s="13">
        <v>5232290.81</v>
      </c>
      <c r="K18" s="13">
        <v>3534445.63</v>
      </c>
      <c r="L18" s="13">
        <v>1697845.18</v>
      </c>
    </row>
    <row r="19" spans="1:12" ht="15">
      <c r="A19" s="14" t="s">
        <v>14</v>
      </c>
      <c r="B19" t="s">
        <v>7</v>
      </c>
      <c r="C19">
        <v>124</v>
      </c>
      <c r="D19">
        <v>5640385</v>
      </c>
      <c r="E19" s="14">
        <v>564</v>
      </c>
      <c r="F19">
        <v>1</v>
      </c>
      <c r="G19" s="14">
        <v>4</v>
      </c>
      <c r="H19" s="14">
        <v>2017</v>
      </c>
      <c r="I19" s="16">
        <v>42830</v>
      </c>
      <c r="J19" s="13">
        <v>4430848.86</v>
      </c>
      <c r="K19" s="13">
        <v>2992575.28</v>
      </c>
      <c r="L19" s="13">
        <v>1438273.58</v>
      </c>
    </row>
    <row r="20" spans="1:12" ht="15">
      <c r="A20" s="14" t="s">
        <v>14</v>
      </c>
      <c r="B20" t="s">
        <v>7</v>
      </c>
      <c r="C20">
        <v>124</v>
      </c>
      <c r="D20">
        <v>5640393</v>
      </c>
      <c r="E20" s="14">
        <v>564</v>
      </c>
      <c r="F20">
        <v>1</v>
      </c>
      <c r="G20" s="14">
        <v>5</v>
      </c>
      <c r="H20" s="14">
        <v>2017</v>
      </c>
      <c r="I20" s="16">
        <v>42860</v>
      </c>
      <c r="J20" s="13">
        <v>4460511.04</v>
      </c>
      <c r="K20" s="13">
        <v>3012857.24</v>
      </c>
      <c r="L20" s="13">
        <v>1447653.8</v>
      </c>
    </row>
    <row r="21" spans="1:12" ht="15">
      <c r="A21" s="14" t="s">
        <v>14</v>
      </c>
      <c r="B21" t="s">
        <v>7</v>
      </c>
      <c r="C21">
        <v>124</v>
      </c>
      <c r="D21">
        <v>5640407</v>
      </c>
      <c r="E21" s="14">
        <v>564</v>
      </c>
      <c r="F21">
        <v>1</v>
      </c>
      <c r="G21" s="14">
        <v>6</v>
      </c>
      <c r="H21" s="14">
        <v>2017</v>
      </c>
      <c r="I21" s="16">
        <v>42891</v>
      </c>
      <c r="J21" s="13">
        <v>4050895.94</v>
      </c>
      <c r="K21" s="13">
        <v>2735956.8</v>
      </c>
      <c r="L21" s="13">
        <v>1314939.14</v>
      </c>
    </row>
    <row r="22" spans="1:12" ht="15">
      <c r="A22" s="14" t="s">
        <v>14</v>
      </c>
      <c r="B22" t="s">
        <v>7</v>
      </c>
      <c r="C22">
        <v>124</v>
      </c>
      <c r="D22">
        <v>5640415</v>
      </c>
      <c r="E22" s="14">
        <v>564</v>
      </c>
      <c r="F22">
        <v>1</v>
      </c>
      <c r="G22" s="14">
        <v>7</v>
      </c>
      <c r="H22" s="14">
        <v>2017</v>
      </c>
      <c r="I22" s="16">
        <v>42921</v>
      </c>
      <c r="J22" s="13">
        <v>3367058.75</v>
      </c>
      <c r="K22" s="13">
        <v>2274657</v>
      </c>
      <c r="L22" s="13">
        <v>1092401.75</v>
      </c>
    </row>
    <row r="23" spans="1:12" ht="15">
      <c r="A23" s="14" t="s">
        <v>14</v>
      </c>
      <c r="B23" t="s">
        <v>7</v>
      </c>
      <c r="C23">
        <v>124</v>
      </c>
      <c r="D23">
        <v>5640423</v>
      </c>
      <c r="E23" s="14">
        <v>564</v>
      </c>
      <c r="F23">
        <v>1</v>
      </c>
      <c r="G23" s="14">
        <v>8</v>
      </c>
      <c r="H23" s="14">
        <v>2017</v>
      </c>
      <c r="I23" s="16">
        <v>42952</v>
      </c>
      <c r="J23" s="13">
        <v>3007610.82</v>
      </c>
      <c r="K23" s="13">
        <v>2031326.75</v>
      </c>
      <c r="L23" s="13">
        <v>976284.07</v>
      </c>
    </row>
    <row r="24" spans="1:12" ht="15">
      <c r="A24" s="14" t="s">
        <v>14</v>
      </c>
      <c r="B24" t="s">
        <v>7</v>
      </c>
      <c r="C24">
        <v>124</v>
      </c>
      <c r="D24">
        <v>5640431</v>
      </c>
      <c r="E24" s="14">
        <v>564</v>
      </c>
      <c r="F24">
        <v>1</v>
      </c>
      <c r="G24" s="14">
        <v>9</v>
      </c>
      <c r="H24" s="14">
        <v>2017</v>
      </c>
      <c r="I24" s="16">
        <v>42983</v>
      </c>
      <c r="J24" s="13">
        <v>3471466.95</v>
      </c>
      <c r="K24" s="13">
        <v>2344613.08</v>
      </c>
      <c r="L24" s="13">
        <v>1126853.87</v>
      </c>
    </row>
    <row r="25" spans="1:12" ht="15">
      <c r="A25" s="14" t="s">
        <v>14</v>
      </c>
      <c r="B25" t="s">
        <v>7</v>
      </c>
      <c r="C25">
        <v>124</v>
      </c>
      <c r="D25">
        <v>5640440</v>
      </c>
      <c r="E25" s="14">
        <v>564</v>
      </c>
      <c r="F25">
        <v>1</v>
      </c>
      <c r="G25" s="14">
        <v>10</v>
      </c>
      <c r="H25" s="14">
        <v>2017</v>
      </c>
      <c r="I25" s="16">
        <v>43013</v>
      </c>
      <c r="J25" s="13">
        <v>4054183.15</v>
      </c>
      <c r="K25" s="13">
        <v>2738626.43</v>
      </c>
      <c r="L25" s="13">
        <v>1315556.72</v>
      </c>
    </row>
    <row r="26" spans="1:12" ht="15">
      <c r="A26" s="14" t="s">
        <v>14</v>
      </c>
      <c r="B26" t="s">
        <v>7</v>
      </c>
      <c r="C26">
        <v>124</v>
      </c>
      <c r="D26">
        <v>5640458</v>
      </c>
      <c r="E26" s="14">
        <v>564</v>
      </c>
      <c r="F26">
        <v>1</v>
      </c>
      <c r="G26" s="14">
        <v>11</v>
      </c>
      <c r="H26" s="14">
        <v>2017</v>
      </c>
      <c r="I26" s="16">
        <v>43044</v>
      </c>
      <c r="J26" s="13">
        <v>5999627.76</v>
      </c>
      <c r="K26" s="13">
        <v>4052121.46</v>
      </c>
      <c r="L26" s="13">
        <v>1947506.3</v>
      </c>
    </row>
    <row r="27" spans="1:12" ht="15">
      <c r="A27" s="14" t="s">
        <v>14</v>
      </c>
      <c r="B27" t="s">
        <v>7</v>
      </c>
      <c r="C27">
        <v>124</v>
      </c>
      <c r="D27">
        <v>5640466</v>
      </c>
      <c r="E27" s="14">
        <v>564</v>
      </c>
      <c r="F27">
        <v>1</v>
      </c>
      <c r="G27" s="14">
        <v>12</v>
      </c>
      <c r="H27" s="14">
        <v>2017</v>
      </c>
      <c r="I27" s="16">
        <v>43074</v>
      </c>
      <c r="J27" s="13">
        <v>4852761.28</v>
      </c>
      <c r="K27" s="13">
        <v>3277803.11</v>
      </c>
      <c r="L27" s="13">
        <v>1574958.17</v>
      </c>
    </row>
    <row r="28" spans="1:12" ht="15">
      <c r="A28" s="14" t="s">
        <v>14</v>
      </c>
      <c r="B28" t="s">
        <v>7</v>
      </c>
      <c r="C28">
        <v>124</v>
      </c>
      <c r="D28">
        <v>5640474</v>
      </c>
      <c r="E28" s="14">
        <v>564</v>
      </c>
      <c r="F28">
        <v>1</v>
      </c>
      <c r="G28" s="14">
        <v>1</v>
      </c>
      <c r="H28" s="14">
        <v>2018</v>
      </c>
      <c r="I28" s="16">
        <v>43105</v>
      </c>
      <c r="J28" s="13">
        <v>5572624.22</v>
      </c>
      <c r="K28" s="13">
        <v>3764035.35</v>
      </c>
      <c r="L28" s="13">
        <v>1808588.87</v>
      </c>
    </row>
    <row r="29" spans="1:12" ht="15">
      <c r="A29" s="14" t="s">
        <v>14</v>
      </c>
      <c r="B29" t="s">
        <v>7</v>
      </c>
      <c r="C29">
        <v>124</v>
      </c>
      <c r="D29">
        <v>5640482</v>
      </c>
      <c r="E29" s="14">
        <v>564</v>
      </c>
      <c r="F29">
        <v>1</v>
      </c>
      <c r="G29" s="14">
        <v>2</v>
      </c>
      <c r="H29" s="14">
        <v>2018</v>
      </c>
      <c r="I29" s="16">
        <v>43136</v>
      </c>
      <c r="J29" s="13">
        <v>4349049.33</v>
      </c>
      <c r="K29" s="13">
        <v>2937328.25</v>
      </c>
      <c r="L29" s="13">
        <v>1411721.08</v>
      </c>
    </row>
    <row r="30" spans="1:12" ht="15">
      <c r="A30" s="14" t="s">
        <v>14</v>
      </c>
      <c r="B30" t="s">
        <v>7</v>
      </c>
      <c r="C30">
        <v>124</v>
      </c>
      <c r="D30">
        <v>5640490</v>
      </c>
      <c r="E30" s="14">
        <v>564</v>
      </c>
      <c r="F30">
        <v>1</v>
      </c>
      <c r="G30" s="14">
        <v>3</v>
      </c>
      <c r="H30" s="14">
        <v>2018</v>
      </c>
      <c r="I30" s="16">
        <v>43164</v>
      </c>
      <c r="J30" s="13">
        <v>4104884.62</v>
      </c>
      <c r="K30" s="13">
        <v>2772875.6</v>
      </c>
      <c r="L30" s="13">
        <v>1332009.02</v>
      </c>
    </row>
    <row r="31" spans="1:12" ht="15">
      <c r="A31" s="14" t="s">
        <v>14</v>
      </c>
      <c r="B31" t="s">
        <v>7</v>
      </c>
      <c r="C31">
        <v>124</v>
      </c>
      <c r="D31">
        <v>5640504</v>
      </c>
      <c r="E31" s="14">
        <v>564</v>
      </c>
      <c r="F31">
        <v>1</v>
      </c>
      <c r="G31" s="14">
        <v>4</v>
      </c>
      <c r="H31" s="14">
        <v>2018</v>
      </c>
      <c r="I31" s="16">
        <v>43195</v>
      </c>
      <c r="J31" s="13">
        <v>3625915.16</v>
      </c>
      <c r="K31" s="13">
        <v>2449328.69</v>
      </c>
      <c r="L31" s="13">
        <v>1176586.47</v>
      </c>
    </row>
    <row r="32" spans="1:12" ht="15">
      <c r="A32" s="14" t="s">
        <v>14</v>
      </c>
      <c r="B32" t="s">
        <v>7</v>
      </c>
      <c r="C32">
        <v>124</v>
      </c>
      <c r="D32">
        <v>5640512</v>
      </c>
      <c r="E32" s="14">
        <v>564</v>
      </c>
      <c r="F32">
        <v>1</v>
      </c>
      <c r="G32" s="14">
        <v>5</v>
      </c>
      <c r="H32" s="14">
        <v>2018</v>
      </c>
      <c r="I32" s="16">
        <v>43225</v>
      </c>
      <c r="J32" s="13">
        <v>3936613.36</v>
      </c>
      <c r="K32" s="13">
        <v>2658989.96</v>
      </c>
      <c r="L32" s="13">
        <v>1277623.4</v>
      </c>
    </row>
    <row r="33" spans="1:12" ht="15">
      <c r="A33" s="14" t="s">
        <v>14</v>
      </c>
      <c r="B33" t="s">
        <v>7</v>
      </c>
      <c r="C33">
        <v>124</v>
      </c>
      <c r="D33">
        <v>5640520</v>
      </c>
      <c r="E33" s="14">
        <v>564</v>
      </c>
      <c r="F33">
        <v>1</v>
      </c>
      <c r="G33" s="14">
        <v>6</v>
      </c>
      <c r="H33" s="14">
        <v>2018</v>
      </c>
      <c r="I33" s="16">
        <v>43256</v>
      </c>
      <c r="J33" s="13">
        <v>4236499.83</v>
      </c>
      <c r="K33" s="13">
        <v>2861312.83</v>
      </c>
      <c r="L33" s="13">
        <v>1375187</v>
      </c>
    </row>
    <row r="34" spans="1:12" ht="15">
      <c r="A34" s="14" t="s">
        <v>14</v>
      </c>
      <c r="B34" t="s">
        <v>7</v>
      </c>
      <c r="C34">
        <v>124</v>
      </c>
      <c r="D34">
        <v>5640539</v>
      </c>
      <c r="E34" s="14">
        <v>564</v>
      </c>
      <c r="F34">
        <v>1</v>
      </c>
      <c r="G34" s="14">
        <v>7</v>
      </c>
      <c r="H34" s="14">
        <v>2018</v>
      </c>
      <c r="I34" s="16">
        <v>43286</v>
      </c>
      <c r="J34" s="13">
        <v>4134596.71</v>
      </c>
      <c r="K34" s="13">
        <v>2792946.3</v>
      </c>
      <c r="L34" s="13">
        <v>1341650.41</v>
      </c>
    </row>
    <row r="35" spans="1:12" ht="15">
      <c r="A35" s="14" t="s">
        <v>14</v>
      </c>
      <c r="B35" t="s">
        <v>7</v>
      </c>
      <c r="C35">
        <v>124</v>
      </c>
      <c r="D35">
        <v>5640547</v>
      </c>
      <c r="E35" s="14">
        <v>564</v>
      </c>
      <c r="F35">
        <v>1</v>
      </c>
      <c r="G35" s="14">
        <v>8</v>
      </c>
      <c r="H35" s="14">
        <v>2018</v>
      </c>
      <c r="I35" s="16">
        <v>43317</v>
      </c>
      <c r="J35" s="13">
        <v>3256285.57</v>
      </c>
      <c r="K35" s="13">
        <v>2199280.55</v>
      </c>
      <c r="L35" s="13">
        <v>1057005.02</v>
      </c>
    </row>
    <row r="36" spans="1:12" ht="15">
      <c r="A36" s="14" t="s">
        <v>14</v>
      </c>
      <c r="B36" t="s">
        <v>7</v>
      </c>
      <c r="C36">
        <v>124</v>
      </c>
      <c r="D36">
        <v>5640555</v>
      </c>
      <c r="E36" s="14">
        <v>564</v>
      </c>
      <c r="F36">
        <v>1</v>
      </c>
      <c r="G36" s="14">
        <v>9</v>
      </c>
      <c r="H36" s="14">
        <v>2018</v>
      </c>
      <c r="I36" s="16">
        <v>43348</v>
      </c>
      <c r="J36" s="13">
        <v>2873446.25</v>
      </c>
      <c r="K36" s="13">
        <v>1940712.6</v>
      </c>
      <c r="L36" s="13">
        <v>932733.65</v>
      </c>
    </row>
    <row r="37" spans="1:12" ht="15">
      <c r="A37" s="14" t="s">
        <v>14</v>
      </c>
      <c r="B37" t="s">
        <v>7</v>
      </c>
      <c r="C37">
        <v>124</v>
      </c>
      <c r="D37">
        <v>5640563</v>
      </c>
      <c r="E37" s="14">
        <v>564</v>
      </c>
      <c r="F37">
        <v>1</v>
      </c>
      <c r="G37" s="14">
        <v>10</v>
      </c>
      <c r="H37" s="14">
        <v>2018</v>
      </c>
      <c r="I37" s="16">
        <v>43378</v>
      </c>
      <c r="J37" s="13">
        <v>5289301.68</v>
      </c>
      <c r="K37" s="13">
        <v>3572664.82</v>
      </c>
      <c r="L37" s="13">
        <v>1716636.86</v>
      </c>
    </row>
    <row r="38" spans="1:12" ht="15">
      <c r="A38" s="14" t="s">
        <v>14</v>
      </c>
      <c r="B38" t="s">
        <v>7</v>
      </c>
      <c r="C38">
        <v>124</v>
      </c>
      <c r="D38">
        <v>5640571</v>
      </c>
      <c r="E38" s="14">
        <v>564</v>
      </c>
      <c r="F38">
        <v>1</v>
      </c>
      <c r="G38" s="14">
        <v>11</v>
      </c>
      <c r="H38" s="14">
        <v>2018</v>
      </c>
      <c r="I38" s="16">
        <v>43409</v>
      </c>
      <c r="J38" s="13">
        <v>4922262.29</v>
      </c>
      <c r="K38" s="13">
        <v>3324473.69</v>
      </c>
      <c r="L38" s="13">
        <v>1597788.6</v>
      </c>
    </row>
    <row r="39" spans="1:12" ht="15">
      <c r="A39" s="14" t="s">
        <v>14</v>
      </c>
      <c r="B39" t="s">
        <v>7</v>
      </c>
      <c r="C39">
        <v>124</v>
      </c>
      <c r="D39">
        <v>5640580</v>
      </c>
      <c r="E39" s="14">
        <v>564</v>
      </c>
      <c r="F39">
        <v>1</v>
      </c>
      <c r="G39" s="14">
        <v>12</v>
      </c>
      <c r="H39" s="14">
        <v>2018</v>
      </c>
      <c r="I39" s="16">
        <v>43439</v>
      </c>
      <c r="J39" s="13">
        <v>4467366.06</v>
      </c>
      <c r="K39" s="13">
        <v>3017487.47</v>
      </c>
      <c r="L39" s="13">
        <v>1449878.59</v>
      </c>
    </row>
    <row r="40" spans="1:12" ht="15">
      <c r="A40" s="14" t="s">
        <v>14</v>
      </c>
      <c r="B40" t="s">
        <v>7</v>
      </c>
      <c r="C40">
        <v>124</v>
      </c>
      <c r="D40">
        <v>5640598</v>
      </c>
      <c r="E40" s="14">
        <v>564</v>
      </c>
      <c r="F40">
        <v>1</v>
      </c>
      <c r="G40" s="14">
        <v>1</v>
      </c>
      <c r="H40" s="14">
        <v>2019</v>
      </c>
      <c r="I40" s="16">
        <v>43470</v>
      </c>
      <c r="J40" s="13">
        <v>4385055.58</v>
      </c>
      <c r="K40" s="13">
        <v>2961646.71</v>
      </c>
      <c r="L40" s="13">
        <v>1423408.87</v>
      </c>
    </row>
    <row r="41" spans="1:12" ht="15">
      <c r="A41" s="14" t="s">
        <v>14</v>
      </c>
      <c r="B41" t="s">
        <v>7</v>
      </c>
      <c r="C41">
        <v>124</v>
      </c>
      <c r="D41">
        <v>5640601</v>
      </c>
      <c r="E41" s="14">
        <v>564</v>
      </c>
      <c r="F41">
        <v>1</v>
      </c>
      <c r="G41" s="14">
        <v>2</v>
      </c>
      <c r="H41" s="14">
        <v>2019</v>
      </c>
      <c r="I41" s="16">
        <v>43501</v>
      </c>
      <c r="J41" s="13">
        <v>4794718.07</v>
      </c>
      <c r="K41" s="13">
        <v>3238330.9</v>
      </c>
      <c r="L41" s="13">
        <v>1556387.17</v>
      </c>
    </row>
    <row r="42" spans="1:12" ht="15">
      <c r="A42" s="14" t="s">
        <v>14</v>
      </c>
      <c r="B42" t="s">
        <v>7</v>
      </c>
      <c r="C42">
        <v>124</v>
      </c>
      <c r="D42">
        <v>5640610</v>
      </c>
      <c r="E42" s="14">
        <v>564</v>
      </c>
      <c r="F42">
        <v>1</v>
      </c>
      <c r="G42" s="14">
        <v>3</v>
      </c>
      <c r="H42" s="14">
        <v>2019</v>
      </c>
      <c r="I42" s="16">
        <v>43529</v>
      </c>
      <c r="J42" s="13">
        <v>5698841.46</v>
      </c>
      <c r="K42" s="13">
        <v>3849920.83</v>
      </c>
      <c r="L42" s="13">
        <v>1848920.63</v>
      </c>
    </row>
    <row r="43" spans="1:12" ht="15">
      <c r="A43" s="14" t="s">
        <v>14</v>
      </c>
      <c r="B43" t="s">
        <v>7</v>
      </c>
      <c r="C43">
        <v>124</v>
      </c>
      <c r="D43">
        <v>5640628</v>
      </c>
      <c r="E43" s="14">
        <v>564</v>
      </c>
      <c r="F43">
        <v>1</v>
      </c>
      <c r="G43" s="14">
        <v>4</v>
      </c>
      <c r="H43" s="14">
        <v>2019</v>
      </c>
      <c r="I43" s="16">
        <v>43560</v>
      </c>
      <c r="J43" s="13">
        <v>4890641.63</v>
      </c>
      <c r="K43" s="13">
        <v>3303117.24</v>
      </c>
      <c r="L43" s="13">
        <v>1587524.39</v>
      </c>
    </row>
    <row r="44" spans="1:12" ht="15">
      <c r="A44" s="14" t="s">
        <v>14</v>
      </c>
      <c r="B44" t="s">
        <v>7</v>
      </c>
      <c r="C44">
        <v>124</v>
      </c>
      <c r="D44">
        <v>5640636</v>
      </c>
      <c r="E44" s="14">
        <v>564</v>
      </c>
      <c r="F44">
        <v>1</v>
      </c>
      <c r="G44" s="14">
        <v>5</v>
      </c>
      <c r="H44" s="14">
        <v>2019</v>
      </c>
      <c r="I44" s="16">
        <v>43590</v>
      </c>
      <c r="J44" s="13">
        <v>4178905.22</v>
      </c>
      <c r="K44" s="13">
        <v>2822646.27</v>
      </c>
      <c r="L44" s="13">
        <v>1356258.95</v>
      </c>
    </row>
    <row r="45" spans="1:12" ht="15">
      <c r="A45" s="14" t="s">
        <v>14</v>
      </c>
      <c r="B45" t="s">
        <v>7</v>
      </c>
      <c r="C45">
        <v>124</v>
      </c>
      <c r="D45">
        <v>5640644</v>
      </c>
      <c r="E45" s="14">
        <v>564</v>
      </c>
      <c r="F45">
        <v>1</v>
      </c>
      <c r="G45" s="14">
        <v>6</v>
      </c>
      <c r="H45" s="14">
        <v>2019</v>
      </c>
      <c r="I45" s="16">
        <v>43621</v>
      </c>
      <c r="J45" s="13">
        <v>3416303.95</v>
      </c>
      <c r="K45" s="13">
        <v>2307356.24</v>
      </c>
      <c r="L45" s="13">
        <v>1108947.71</v>
      </c>
    </row>
    <row r="46" spans="1:12" ht="15">
      <c r="A46" s="14" t="s">
        <v>14</v>
      </c>
      <c r="B46" t="s">
        <v>7</v>
      </c>
      <c r="C46">
        <v>124</v>
      </c>
      <c r="D46">
        <v>5640652</v>
      </c>
      <c r="E46" s="14">
        <v>564</v>
      </c>
      <c r="F46">
        <v>1</v>
      </c>
      <c r="G46" s="14">
        <v>7</v>
      </c>
      <c r="H46" s="14">
        <v>2019</v>
      </c>
      <c r="I46" s="16">
        <v>43651</v>
      </c>
      <c r="J46" s="13">
        <v>3047985.1</v>
      </c>
      <c r="K46" s="13">
        <v>2058764.99</v>
      </c>
      <c r="L46" s="13">
        <v>989220.11</v>
      </c>
    </row>
    <row r="47" spans="1:12" ht="15">
      <c r="A47" s="14" t="s">
        <v>14</v>
      </c>
      <c r="B47" t="s">
        <v>7</v>
      </c>
      <c r="C47">
        <v>124</v>
      </c>
      <c r="D47">
        <v>5640660</v>
      </c>
      <c r="E47" s="14">
        <v>564</v>
      </c>
      <c r="F47">
        <v>1</v>
      </c>
      <c r="G47" s="14">
        <v>8</v>
      </c>
      <c r="H47" s="14">
        <v>2019</v>
      </c>
      <c r="I47" s="16">
        <v>43682</v>
      </c>
      <c r="J47" s="13">
        <v>2984913.94</v>
      </c>
      <c r="K47" s="13">
        <v>2015997.38</v>
      </c>
      <c r="L47" s="13">
        <v>968916.56</v>
      </c>
    </row>
    <row r="48" spans="1:12" ht="15">
      <c r="A48" s="14" t="s">
        <v>14</v>
      </c>
      <c r="B48" t="s">
        <v>7</v>
      </c>
      <c r="C48">
        <v>124</v>
      </c>
      <c r="D48">
        <v>5640679</v>
      </c>
      <c r="E48" s="14">
        <v>564</v>
      </c>
      <c r="F48">
        <v>1</v>
      </c>
      <c r="G48" s="14">
        <v>9</v>
      </c>
      <c r="H48" s="14">
        <v>2019</v>
      </c>
      <c r="I48" s="16">
        <v>43713</v>
      </c>
      <c r="J48" s="13">
        <v>2907430.47</v>
      </c>
      <c r="K48" s="13">
        <v>1963665.39</v>
      </c>
      <c r="L48" s="13">
        <v>943765.08</v>
      </c>
    </row>
    <row r="49" spans="1:12" ht="15">
      <c r="A49" s="14" t="s">
        <v>14</v>
      </c>
      <c r="B49" t="s">
        <v>7</v>
      </c>
      <c r="C49">
        <v>124</v>
      </c>
      <c r="D49">
        <v>5640687</v>
      </c>
      <c r="E49" s="14">
        <v>564</v>
      </c>
      <c r="F49">
        <v>1</v>
      </c>
      <c r="G49" s="14">
        <v>10</v>
      </c>
      <c r="H49" s="14">
        <v>2019</v>
      </c>
      <c r="I49" s="16">
        <v>43743</v>
      </c>
      <c r="J49" s="13">
        <v>3851119.57</v>
      </c>
      <c r="K49" s="13">
        <v>2601243.08</v>
      </c>
      <c r="L49" s="13">
        <v>1249876.49</v>
      </c>
    </row>
    <row r="50" spans="1:12" ht="15">
      <c r="A50" s="14" t="s">
        <v>14</v>
      </c>
      <c r="B50" t="s">
        <v>7</v>
      </c>
      <c r="C50">
        <v>124</v>
      </c>
      <c r="D50">
        <v>5640695</v>
      </c>
      <c r="E50" s="14">
        <v>564</v>
      </c>
      <c r="F50">
        <v>1</v>
      </c>
      <c r="G50" s="14">
        <v>11</v>
      </c>
      <c r="H50" s="14">
        <v>2019</v>
      </c>
      <c r="I50" s="16">
        <v>43774</v>
      </c>
      <c r="J50" s="13">
        <v>3495760.07</v>
      </c>
      <c r="K50" s="13">
        <v>2361020.54</v>
      </c>
      <c r="L50" s="13">
        <v>1134739.53</v>
      </c>
    </row>
    <row r="51" spans="1:12" ht="15">
      <c r="A51" s="14" t="s">
        <v>14</v>
      </c>
      <c r="B51" t="s">
        <v>7</v>
      </c>
      <c r="C51">
        <v>124</v>
      </c>
      <c r="D51">
        <v>5640709</v>
      </c>
      <c r="E51" s="14">
        <v>564</v>
      </c>
      <c r="F51">
        <v>1</v>
      </c>
      <c r="G51" s="14">
        <v>12</v>
      </c>
      <c r="H51" s="14">
        <v>2019</v>
      </c>
      <c r="I51" s="16">
        <v>43804</v>
      </c>
      <c r="J51" s="13">
        <v>3401648.65</v>
      </c>
      <c r="K51" s="13">
        <v>2297647.44</v>
      </c>
      <c r="L51" s="13">
        <v>1104001.21</v>
      </c>
    </row>
    <row r="52" spans="1:12" ht="15">
      <c r="A52" s="14" t="s">
        <v>14</v>
      </c>
      <c r="B52" t="s">
        <v>7</v>
      </c>
      <c r="C52">
        <v>124</v>
      </c>
      <c r="D52">
        <v>5640717</v>
      </c>
      <c r="E52" s="14">
        <v>564</v>
      </c>
      <c r="F52">
        <v>1</v>
      </c>
      <c r="G52" s="14">
        <v>1</v>
      </c>
      <c r="H52" s="14">
        <v>2020</v>
      </c>
      <c r="I52" s="16">
        <v>43835</v>
      </c>
      <c r="J52" s="13">
        <v>3400981.98</v>
      </c>
      <c r="K52" s="13">
        <v>2297007.85</v>
      </c>
      <c r="L52" s="13">
        <v>1103974.13</v>
      </c>
    </row>
    <row r="53" spans="1:12" ht="15">
      <c r="A53" s="14" t="s">
        <v>14</v>
      </c>
      <c r="B53" t="s">
        <v>7</v>
      </c>
      <c r="C53">
        <v>124</v>
      </c>
      <c r="D53">
        <v>5640725</v>
      </c>
      <c r="E53" s="14">
        <v>564</v>
      </c>
      <c r="F53">
        <v>1</v>
      </c>
      <c r="G53" s="14">
        <v>2</v>
      </c>
      <c r="H53" s="14">
        <v>2020</v>
      </c>
      <c r="I53" s="16">
        <v>43866</v>
      </c>
      <c r="J53" s="13">
        <v>4967513.08</v>
      </c>
      <c r="K53" s="13">
        <v>3355035.87</v>
      </c>
      <c r="L53" s="13">
        <v>1612477.21</v>
      </c>
    </row>
    <row r="54" spans="1:12" ht="15">
      <c r="A54" s="14" t="s">
        <v>14</v>
      </c>
      <c r="B54" t="s">
        <v>7</v>
      </c>
      <c r="C54">
        <v>124</v>
      </c>
      <c r="D54">
        <v>5640733</v>
      </c>
      <c r="E54" s="14">
        <v>564</v>
      </c>
      <c r="F54">
        <v>1</v>
      </c>
      <c r="G54" s="14">
        <v>3</v>
      </c>
      <c r="H54" s="14">
        <v>2020</v>
      </c>
      <c r="I54" s="16">
        <v>43895</v>
      </c>
      <c r="J54" s="13">
        <v>4127948.88</v>
      </c>
      <c r="K54" s="13">
        <v>2788455.65</v>
      </c>
      <c r="L54" s="13">
        <v>1339493.23</v>
      </c>
    </row>
    <row r="55" spans="1:12" ht="15">
      <c r="A55" s="14" t="s">
        <v>14</v>
      </c>
      <c r="B55" t="s">
        <v>7</v>
      </c>
      <c r="C55">
        <v>124</v>
      </c>
      <c r="D55">
        <v>5640741</v>
      </c>
      <c r="E55" s="14">
        <v>564</v>
      </c>
      <c r="F55">
        <v>1</v>
      </c>
      <c r="G55" s="14">
        <v>4</v>
      </c>
      <c r="H55" s="14">
        <v>2020</v>
      </c>
      <c r="I55" s="16">
        <v>43926</v>
      </c>
      <c r="J55" s="13">
        <v>3888631.18</v>
      </c>
      <c r="K55" s="13">
        <v>2626149.3</v>
      </c>
      <c r="L55" s="13">
        <v>1262481.88</v>
      </c>
    </row>
    <row r="56" spans="1:12" ht="15">
      <c r="A56" s="14" t="s">
        <v>14</v>
      </c>
      <c r="B56" t="s">
        <v>7</v>
      </c>
      <c r="C56">
        <v>124</v>
      </c>
      <c r="D56">
        <v>5640750</v>
      </c>
      <c r="E56" s="14">
        <v>564</v>
      </c>
      <c r="F56">
        <v>1</v>
      </c>
      <c r="G56" s="14">
        <v>5</v>
      </c>
      <c r="H56" s="14">
        <v>2020</v>
      </c>
      <c r="I56" s="16">
        <v>43956</v>
      </c>
      <c r="J56" s="13">
        <v>4754990.03</v>
      </c>
      <c r="K56" s="13">
        <v>3211498.76</v>
      </c>
      <c r="L56" s="13">
        <v>1543491.27</v>
      </c>
    </row>
    <row r="57" spans="1:12" ht="15">
      <c r="A57" s="14" t="s">
        <v>14</v>
      </c>
      <c r="B57" t="s">
        <v>7</v>
      </c>
      <c r="C57">
        <v>124</v>
      </c>
      <c r="D57">
        <v>5640768</v>
      </c>
      <c r="E57" s="14">
        <v>564</v>
      </c>
      <c r="F57">
        <v>1</v>
      </c>
      <c r="G57" s="14">
        <v>6</v>
      </c>
      <c r="H57" s="14">
        <v>2020</v>
      </c>
      <c r="I57" s="16">
        <v>43987</v>
      </c>
      <c r="J57" s="13">
        <v>3917364.09</v>
      </c>
      <c r="K57" s="13">
        <v>2645553.79</v>
      </c>
      <c r="L57" s="13">
        <v>1271810.3</v>
      </c>
    </row>
    <row r="58" spans="1:12" ht="15">
      <c r="A58" s="14" t="s">
        <v>14</v>
      </c>
      <c r="B58" t="s">
        <v>7</v>
      </c>
      <c r="C58">
        <v>124</v>
      </c>
      <c r="D58">
        <v>5640776</v>
      </c>
      <c r="E58" s="14">
        <v>564</v>
      </c>
      <c r="F58">
        <v>1</v>
      </c>
      <c r="G58" s="14">
        <v>7</v>
      </c>
      <c r="H58" s="14">
        <v>2020</v>
      </c>
      <c r="I58" s="16">
        <v>44017</v>
      </c>
      <c r="J58" s="13">
        <v>3291452.79</v>
      </c>
      <c r="K58" s="13">
        <v>2223032.33</v>
      </c>
      <c r="L58" s="13">
        <v>1068420.46</v>
      </c>
    </row>
    <row r="59" spans="1:12" ht="15">
      <c r="A59" s="14" t="s">
        <v>14</v>
      </c>
      <c r="B59" t="s">
        <v>7</v>
      </c>
      <c r="C59">
        <v>124</v>
      </c>
      <c r="D59">
        <v>5640784</v>
      </c>
      <c r="E59" s="14">
        <v>564</v>
      </c>
      <c r="F59">
        <v>1</v>
      </c>
      <c r="G59" s="14">
        <v>8</v>
      </c>
      <c r="H59" s="14">
        <v>2020</v>
      </c>
      <c r="I59" s="16">
        <v>44048</v>
      </c>
      <c r="J59" s="13">
        <v>2900718.77</v>
      </c>
      <c r="K59" s="13">
        <v>1958972.25</v>
      </c>
      <c r="L59" s="13">
        <v>941746.52</v>
      </c>
    </row>
    <row r="60" spans="1:12" ht="15">
      <c r="A60" s="14" t="s">
        <v>14</v>
      </c>
      <c r="B60" t="s">
        <v>7</v>
      </c>
      <c r="C60">
        <v>124</v>
      </c>
      <c r="D60">
        <v>5640792</v>
      </c>
      <c r="E60" s="14">
        <v>564</v>
      </c>
      <c r="F60">
        <v>1</v>
      </c>
      <c r="G60" s="14">
        <v>9</v>
      </c>
      <c r="H60" s="14">
        <v>2020</v>
      </c>
      <c r="I60" s="16">
        <v>44079</v>
      </c>
      <c r="J60" s="13">
        <v>3561544.77</v>
      </c>
      <c r="K60" s="13">
        <v>2405254.67</v>
      </c>
      <c r="L60" s="13">
        <v>1156290.1</v>
      </c>
    </row>
    <row r="61" spans="1:12" ht="15">
      <c r="A61" s="14" t="s">
        <v>14</v>
      </c>
      <c r="B61" t="s">
        <v>7</v>
      </c>
      <c r="C61">
        <v>124</v>
      </c>
      <c r="D61">
        <v>5640806</v>
      </c>
      <c r="E61" s="14">
        <v>564</v>
      </c>
      <c r="F61">
        <v>1</v>
      </c>
      <c r="G61" s="14">
        <v>10</v>
      </c>
      <c r="H61" s="14">
        <v>2020</v>
      </c>
      <c r="I61" s="16">
        <v>44109</v>
      </c>
      <c r="J61" s="13">
        <v>3650589.68</v>
      </c>
      <c r="K61" s="13">
        <v>2465591.76</v>
      </c>
      <c r="L61" s="13">
        <v>1184997.92</v>
      </c>
    </row>
    <row r="62" spans="1:12" ht="15">
      <c r="A62" s="14" t="s">
        <v>14</v>
      </c>
      <c r="B62" t="s">
        <v>7</v>
      </c>
      <c r="C62">
        <v>124</v>
      </c>
      <c r="D62">
        <v>5640814</v>
      </c>
      <c r="E62" s="14">
        <v>564</v>
      </c>
      <c r="F62">
        <v>1</v>
      </c>
      <c r="G62" s="14">
        <v>11</v>
      </c>
      <c r="H62" s="14">
        <v>2020</v>
      </c>
      <c r="I62" s="16">
        <v>44140</v>
      </c>
      <c r="J62" s="13">
        <v>3610226.34</v>
      </c>
      <c r="K62" s="13">
        <v>2438131.29</v>
      </c>
      <c r="L62" s="13">
        <v>1172095.05</v>
      </c>
    </row>
    <row r="63" spans="1:12" ht="15">
      <c r="A63" s="14" t="s">
        <v>14</v>
      </c>
      <c r="B63" t="s">
        <v>7</v>
      </c>
      <c r="C63">
        <v>124</v>
      </c>
      <c r="D63">
        <v>5640822</v>
      </c>
      <c r="E63" s="14">
        <v>564</v>
      </c>
      <c r="F63">
        <v>1</v>
      </c>
      <c r="G63" s="14">
        <v>12</v>
      </c>
      <c r="H63" s="14">
        <v>2020</v>
      </c>
      <c r="I63" s="16">
        <v>44170</v>
      </c>
      <c r="J63" s="13">
        <v>3782850.32</v>
      </c>
      <c r="K63" s="13">
        <v>2554920</v>
      </c>
      <c r="L63" s="13">
        <v>1227930.32</v>
      </c>
    </row>
    <row r="64" spans="1:12" ht="15">
      <c r="A64" s="14" t="s">
        <v>14</v>
      </c>
      <c r="B64" t="s">
        <v>7</v>
      </c>
      <c r="C64">
        <v>124</v>
      </c>
      <c r="D64">
        <v>5640830</v>
      </c>
      <c r="E64" s="14">
        <v>564</v>
      </c>
      <c r="F64">
        <v>1</v>
      </c>
      <c r="G64" s="14">
        <v>1</v>
      </c>
      <c r="H64" s="14">
        <v>2021</v>
      </c>
      <c r="I64" s="16">
        <v>44201</v>
      </c>
      <c r="J64" s="13">
        <v>3703342.05</v>
      </c>
      <c r="K64" s="13">
        <v>2501016.08</v>
      </c>
      <c r="L64" s="13">
        <v>1202325.97</v>
      </c>
    </row>
    <row r="65" spans="1:12" ht="15">
      <c r="A65" s="14" t="s">
        <v>14</v>
      </c>
      <c r="B65" t="s">
        <v>7</v>
      </c>
      <c r="C65">
        <v>124</v>
      </c>
      <c r="D65">
        <v>5640849</v>
      </c>
      <c r="E65" s="14">
        <v>564</v>
      </c>
      <c r="F65">
        <v>1</v>
      </c>
      <c r="G65" s="14">
        <v>2</v>
      </c>
      <c r="H65" s="14">
        <v>2021</v>
      </c>
      <c r="I65" s="16">
        <v>44232</v>
      </c>
      <c r="J65" s="13">
        <v>4234726.51</v>
      </c>
      <c r="K65" s="13">
        <v>2859881.42</v>
      </c>
      <c r="L65" s="13">
        <v>1374845.09</v>
      </c>
    </row>
    <row r="66" spans="1:12" ht="15">
      <c r="A66" s="14" t="s">
        <v>14</v>
      </c>
      <c r="B66" t="s">
        <v>7</v>
      </c>
      <c r="C66">
        <v>124</v>
      </c>
      <c r="D66">
        <v>5640857</v>
      </c>
      <c r="E66" s="14">
        <v>564</v>
      </c>
      <c r="F66">
        <v>1</v>
      </c>
      <c r="G66" s="14">
        <v>3</v>
      </c>
      <c r="H66" s="14">
        <v>2021</v>
      </c>
      <c r="I66" s="16">
        <v>44260</v>
      </c>
      <c r="J66" s="13">
        <v>4771473.35</v>
      </c>
      <c r="K66" s="13">
        <v>3223160.51</v>
      </c>
      <c r="L66" s="13">
        <v>1548312.84</v>
      </c>
    </row>
    <row r="67" spans="1:12" ht="15">
      <c r="A67" s="14" t="s">
        <v>14</v>
      </c>
      <c r="B67" t="s">
        <v>7</v>
      </c>
      <c r="C67">
        <v>124</v>
      </c>
      <c r="D67">
        <v>5640865</v>
      </c>
      <c r="E67" s="14">
        <v>564</v>
      </c>
      <c r="F67">
        <v>1</v>
      </c>
      <c r="G67" s="14">
        <v>4</v>
      </c>
      <c r="H67" s="14">
        <v>2021</v>
      </c>
      <c r="I67" s="16">
        <v>44291</v>
      </c>
      <c r="J67" s="13">
        <v>3110604.6</v>
      </c>
      <c r="K67" s="13">
        <v>2100888.28</v>
      </c>
      <c r="L67" s="13">
        <v>1009716.32</v>
      </c>
    </row>
    <row r="68" spans="1:12" ht="15">
      <c r="A68" s="14" t="s">
        <v>14</v>
      </c>
      <c r="B68" t="s">
        <v>7</v>
      </c>
      <c r="C68">
        <v>124</v>
      </c>
      <c r="D68">
        <v>5640873</v>
      </c>
      <c r="E68" s="14">
        <v>564</v>
      </c>
      <c r="F68">
        <v>1</v>
      </c>
      <c r="G68" s="14">
        <v>5</v>
      </c>
      <c r="H68" s="14">
        <v>2021</v>
      </c>
      <c r="I68" s="16">
        <v>44321</v>
      </c>
      <c r="J68" s="13">
        <v>2952640.47</v>
      </c>
      <c r="K68" s="13">
        <v>1994364.35</v>
      </c>
      <c r="L68" s="13">
        <v>958276.12</v>
      </c>
    </row>
    <row r="69" spans="1:12" ht="15">
      <c r="A69" s="14" t="s">
        <v>14</v>
      </c>
      <c r="B69" t="s">
        <v>7</v>
      </c>
      <c r="C69">
        <v>124</v>
      </c>
      <c r="D69">
        <v>5640881</v>
      </c>
      <c r="E69" s="14">
        <v>564</v>
      </c>
      <c r="F69">
        <v>1</v>
      </c>
      <c r="G69" s="14">
        <v>6</v>
      </c>
      <c r="H69" s="14">
        <v>2021</v>
      </c>
      <c r="I69" s="16">
        <v>44352</v>
      </c>
      <c r="J69" s="13">
        <v>3239874.48</v>
      </c>
      <c r="K69" s="13">
        <v>2188196.57</v>
      </c>
      <c r="L69" s="13">
        <v>1051677.91</v>
      </c>
    </row>
    <row r="70" spans="1:12" ht="15">
      <c r="A70" s="14" t="s">
        <v>14</v>
      </c>
      <c r="B70" t="s">
        <v>7</v>
      </c>
      <c r="C70">
        <v>124</v>
      </c>
      <c r="D70">
        <v>5640890</v>
      </c>
      <c r="E70" s="14">
        <v>564</v>
      </c>
      <c r="F70">
        <v>1</v>
      </c>
      <c r="G70" s="14">
        <v>7</v>
      </c>
      <c r="H70" s="14">
        <v>2021</v>
      </c>
      <c r="I70" s="16">
        <v>44382</v>
      </c>
      <c r="J70" s="13">
        <v>3496969.78</v>
      </c>
      <c r="K70" s="13">
        <v>2362032.2</v>
      </c>
      <c r="L70" s="13">
        <v>1134937.58</v>
      </c>
    </row>
    <row r="71" spans="1:12" ht="15">
      <c r="A71" s="14" t="s">
        <v>14</v>
      </c>
      <c r="B71" t="s">
        <v>7</v>
      </c>
      <c r="C71">
        <v>124</v>
      </c>
      <c r="D71">
        <v>5640903</v>
      </c>
      <c r="E71" s="14">
        <v>564</v>
      </c>
      <c r="F71">
        <v>1</v>
      </c>
      <c r="G71" s="14">
        <v>8</v>
      </c>
      <c r="H71" s="14">
        <v>2021</v>
      </c>
      <c r="I71" s="16">
        <v>44413</v>
      </c>
      <c r="J71" s="13">
        <v>3114127.08</v>
      </c>
      <c r="K71" s="13">
        <v>2103267.35</v>
      </c>
      <c r="L71" s="13">
        <v>1010859.73</v>
      </c>
    </row>
    <row r="72" spans="1:12" ht="15">
      <c r="A72" s="14" t="s">
        <v>14</v>
      </c>
      <c r="B72" t="s">
        <v>7</v>
      </c>
      <c r="C72">
        <v>124</v>
      </c>
      <c r="D72">
        <v>5640911</v>
      </c>
      <c r="E72" s="14">
        <v>564</v>
      </c>
      <c r="F72">
        <v>1</v>
      </c>
      <c r="G72" s="14">
        <v>9</v>
      </c>
      <c r="H72" s="14">
        <v>2021</v>
      </c>
      <c r="I72" s="16">
        <v>44444</v>
      </c>
      <c r="J72" s="13">
        <v>4121763.59</v>
      </c>
      <c r="K72" s="13">
        <v>2783820.49</v>
      </c>
      <c r="L72" s="13">
        <v>1337943.1</v>
      </c>
    </row>
    <row r="73" spans="1:12" ht="15">
      <c r="A73" s="14" t="s">
        <v>14</v>
      </c>
      <c r="B73" t="s">
        <v>7</v>
      </c>
      <c r="C73">
        <v>124</v>
      </c>
      <c r="D73">
        <v>5640920</v>
      </c>
      <c r="E73" s="14">
        <v>564</v>
      </c>
      <c r="F73">
        <v>1</v>
      </c>
      <c r="G73" s="14">
        <v>10</v>
      </c>
      <c r="H73" s="14">
        <v>2021</v>
      </c>
      <c r="I73" s="16">
        <v>44474</v>
      </c>
      <c r="J73" s="13">
        <v>4999067.77</v>
      </c>
      <c r="K73" s="13">
        <v>3376625.99</v>
      </c>
      <c r="L73" s="13">
        <v>1622441.78</v>
      </c>
    </row>
    <row r="74" spans="1:12" ht="15">
      <c r="A74" s="14" t="s">
        <v>14</v>
      </c>
      <c r="B74" t="s">
        <v>7</v>
      </c>
      <c r="C74">
        <v>124</v>
      </c>
      <c r="D74">
        <v>5640938</v>
      </c>
      <c r="E74" s="14">
        <v>564</v>
      </c>
      <c r="F74">
        <v>1</v>
      </c>
      <c r="G74" s="14">
        <v>11</v>
      </c>
      <c r="H74" s="14">
        <v>2021</v>
      </c>
      <c r="I74" s="16">
        <v>44505</v>
      </c>
      <c r="J74" s="13">
        <v>4711300.02</v>
      </c>
      <c r="K74" s="13">
        <v>3181990.73</v>
      </c>
      <c r="L74" s="13">
        <v>1529309.29</v>
      </c>
    </row>
    <row r="75" spans="1:12" ht="15">
      <c r="A75" s="14" t="s">
        <v>14</v>
      </c>
      <c r="B75" t="s">
        <v>7</v>
      </c>
      <c r="C75">
        <v>124</v>
      </c>
      <c r="D75">
        <v>5640946</v>
      </c>
      <c r="E75" s="14">
        <v>564</v>
      </c>
      <c r="F75">
        <v>1</v>
      </c>
      <c r="G75" s="14">
        <v>12</v>
      </c>
      <c r="H75" s="14">
        <v>2021</v>
      </c>
      <c r="I75" s="16">
        <v>44535</v>
      </c>
      <c r="J75" s="13">
        <v>5996361.67</v>
      </c>
      <c r="K75" s="13">
        <v>4050249.29</v>
      </c>
      <c r="L75" s="13">
        <v>1946112.38</v>
      </c>
    </row>
    <row r="76" spans="1:12" ht="15">
      <c r="A76" s="14" t="s">
        <v>14</v>
      </c>
      <c r="B76" t="s">
        <v>7</v>
      </c>
      <c r="C76">
        <v>124</v>
      </c>
      <c r="D76">
        <v>5640954</v>
      </c>
      <c r="E76" s="14">
        <v>564</v>
      </c>
      <c r="F76">
        <v>1</v>
      </c>
      <c r="G76" s="14">
        <v>1</v>
      </c>
      <c r="H76" s="14">
        <v>2022</v>
      </c>
      <c r="I76" s="16">
        <v>44566</v>
      </c>
      <c r="J76" s="13">
        <v>4650257.65</v>
      </c>
      <c r="K76" s="13">
        <v>3140762.99</v>
      </c>
      <c r="L76" s="13">
        <v>1509494.66</v>
      </c>
    </row>
    <row r="77" spans="1:12" ht="15">
      <c r="A77" s="14" t="s">
        <v>14</v>
      </c>
      <c r="B77" t="s">
        <v>7</v>
      </c>
      <c r="C77">
        <v>124</v>
      </c>
      <c r="D77">
        <v>5640962</v>
      </c>
      <c r="E77" s="14">
        <v>564</v>
      </c>
      <c r="F77">
        <v>1</v>
      </c>
      <c r="G77" s="14">
        <v>2</v>
      </c>
      <c r="H77" s="14">
        <v>2022</v>
      </c>
      <c r="I77" s="16">
        <v>44597</v>
      </c>
      <c r="J77" s="13">
        <v>5321864.21</v>
      </c>
      <c r="K77" s="13">
        <v>3594363.02</v>
      </c>
      <c r="L77" s="13">
        <v>1727501.19</v>
      </c>
    </row>
    <row r="78" spans="1:12" ht="15">
      <c r="A78" s="14" t="s">
        <v>14</v>
      </c>
      <c r="B78" t="s">
        <v>7</v>
      </c>
      <c r="C78">
        <v>124</v>
      </c>
      <c r="D78">
        <v>5640970</v>
      </c>
      <c r="E78" s="14">
        <v>564</v>
      </c>
      <c r="F78">
        <v>1</v>
      </c>
      <c r="G78" s="14">
        <v>3</v>
      </c>
      <c r="H78" s="14">
        <v>2022</v>
      </c>
      <c r="I78" s="16">
        <v>44625</v>
      </c>
      <c r="J78" s="13">
        <v>4532472.58</v>
      </c>
      <c r="K78" s="13">
        <v>3061966.32</v>
      </c>
      <c r="L78" s="13">
        <v>1470506.26</v>
      </c>
    </row>
    <row r="79" spans="1:12" ht="15">
      <c r="A79" s="14" t="s">
        <v>14</v>
      </c>
      <c r="B79" t="s">
        <v>7</v>
      </c>
      <c r="C79">
        <v>124</v>
      </c>
      <c r="D79">
        <v>5640989</v>
      </c>
      <c r="E79" s="14">
        <v>564</v>
      </c>
      <c r="F79">
        <v>1</v>
      </c>
      <c r="G79" s="14">
        <v>4</v>
      </c>
      <c r="H79" s="14">
        <v>2022</v>
      </c>
      <c r="I79" s="16">
        <v>44656</v>
      </c>
      <c r="J79" s="13">
        <v>5490783.51</v>
      </c>
      <c r="K79" s="13">
        <v>3708450.35</v>
      </c>
      <c r="L79" s="13">
        <v>1782333.16</v>
      </c>
    </row>
    <row r="80" spans="1:12" ht="15">
      <c r="A80" s="14" t="s">
        <v>14</v>
      </c>
      <c r="B80" t="s">
        <v>7</v>
      </c>
      <c r="C80">
        <v>124</v>
      </c>
      <c r="D80">
        <v>5640997</v>
      </c>
      <c r="E80" s="14">
        <v>564</v>
      </c>
      <c r="F80">
        <v>1</v>
      </c>
      <c r="G80" s="14">
        <v>5</v>
      </c>
      <c r="H80" s="14">
        <v>2022</v>
      </c>
      <c r="I80" s="16">
        <v>44686</v>
      </c>
      <c r="J80" s="13">
        <v>5432930.68</v>
      </c>
      <c r="K80" s="13">
        <v>3669679.19</v>
      </c>
      <c r="L80" s="13">
        <v>1763251.49</v>
      </c>
    </row>
    <row r="81" spans="1:12" ht="15">
      <c r="A81" s="14" t="s">
        <v>14</v>
      </c>
      <c r="B81" t="s">
        <v>7</v>
      </c>
      <c r="C81">
        <v>124</v>
      </c>
      <c r="D81">
        <v>5641004</v>
      </c>
      <c r="E81" s="14">
        <v>564</v>
      </c>
      <c r="F81">
        <v>1</v>
      </c>
      <c r="G81" s="14">
        <v>6</v>
      </c>
      <c r="H81" s="14">
        <v>2022</v>
      </c>
      <c r="I81" s="16">
        <v>44717</v>
      </c>
      <c r="J81" s="13">
        <v>4164122.25</v>
      </c>
      <c r="K81" s="13">
        <v>2812429.34</v>
      </c>
      <c r="L81" s="13">
        <v>1351692.91</v>
      </c>
    </row>
    <row r="82" spans="1:12" ht="15">
      <c r="A82" s="14" t="s">
        <v>14</v>
      </c>
      <c r="B82" t="s">
        <v>7</v>
      </c>
      <c r="C82">
        <v>124</v>
      </c>
      <c r="D82">
        <v>5641012</v>
      </c>
      <c r="E82" s="14">
        <v>564</v>
      </c>
      <c r="F82">
        <v>1</v>
      </c>
      <c r="G82" s="14">
        <v>7</v>
      </c>
      <c r="H82" s="14">
        <v>2022</v>
      </c>
      <c r="I82" s="16">
        <v>44747</v>
      </c>
      <c r="J82" s="13">
        <v>4472780.44</v>
      </c>
      <c r="K82" s="13">
        <v>3021144.62</v>
      </c>
      <c r="L82" s="13">
        <v>1451635.82</v>
      </c>
    </row>
    <row r="83" spans="1:12" ht="15">
      <c r="A83" s="14" t="s">
        <v>14</v>
      </c>
      <c r="B83" t="s">
        <v>7</v>
      </c>
      <c r="C83">
        <v>124</v>
      </c>
      <c r="D83">
        <v>5641020</v>
      </c>
      <c r="E83" s="14">
        <v>564</v>
      </c>
      <c r="F83">
        <v>1</v>
      </c>
      <c r="G83" s="14">
        <v>8</v>
      </c>
      <c r="H83" s="14">
        <v>2022</v>
      </c>
      <c r="I83" s="16">
        <v>44778</v>
      </c>
      <c r="J83" s="13">
        <v>3300608</v>
      </c>
      <c r="K83" s="13">
        <v>2229215.72</v>
      </c>
      <c r="L83" s="13">
        <v>1071392.28</v>
      </c>
    </row>
    <row r="84" spans="1:12" ht="15">
      <c r="A84" s="14" t="s">
        <v>14</v>
      </c>
      <c r="B84" t="s">
        <v>7</v>
      </c>
      <c r="C84">
        <v>124</v>
      </c>
      <c r="D84">
        <v>5641039</v>
      </c>
      <c r="E84" s="14">
        <v>564</v>
      </c>
      <c r="F84">
        <v>1</v>
      </c>
      <c r="G84" s="14">
        <v>9</v>
      </c>
      <c r="H84" s="14">
        <v>2022</v>
      </c>
      <c r="I84" s="16">
        <v>44809</v>
      </c>
      <c r="J84" s="13">
        <v>4171184.78</v>
      </c>
      <c r="K84" s="13">
        <v>2817199.34</v>
      </c>
      <c r="L84" s="13">
        <v>1353985.44</v>
      </c>
    </row>
    <row r="85" spans="1:12" ht="15">
      <c r="A85" s="14" t="s">
        <v>14</v>
      </c>
      <c r="B85" t="s">
        <v>7</v>
      </c>
      <c r="C85">
        <v>124</v>
      </c>
      <c r="D85">
        <v>5641047</v>
      </c>
      <c r="E85" s="14">
        <v>564</v>
      </c>
      <c r="F85">
        <v>1</v>
      </c>
      <c r="G85" s="14">
        <v>10</v>
      </c>
      <c r="H85" s="14">
        <v>2022</v>
      </c>
      <c r="I85" s="16">
        <v>44839</v>
      </c>
      <c r="J85" s="13">
        <v>2997685.17</v>
      </c>
      <c r="K85" s="13">
        <v>2024789.85</v>
      </c>
      <c r="L85" s="13">
        <v>972895.32</v>
      </c>
    </row>
    <row r="86" spans="1:12" ht="15">
      <c r="A86" s="14" t="s">
        <v>14</v>
      </c>
      <c r="B86" t="s">
        <v>7</v>
      </c>
      <c r="C86">
        <v>124</v>
      </c>
      <c r="D86">
        <v>5641055</v>
      </c>
      <c r="E86" s="14">
        <v>564</v>
      </c>
      <c r="F86">
        <v>1</v>
      </c>
      <c r="G86" s="14">
        <v>11</v>
      </c>
      <c r="H86" s="14">
        <v>2022</v>
      </c>
      <c r="I86" s="16">
        <v>44870</v>
      </c>
      <c r="J86" s="13">
        <v>3568152.75</v>
      </c>
      <c r="K86" s="13">
        <v>2409914.23</v>
      </c>
      <c r="L86" s="13">
        <v>1158238.52</v>
      </c>
    </row>
    <row r="87" spans="1:12" ht="15">
      <c r="A87" s="14" t="s">
        <v>14</v>
      </c>
      <c r="B87" t="s">
        <v>7</v>
      </c>
      <c r="C87">
        <v>124</v>
      </c>
      <c r="D87">
        <v>5641063</v>
      </c>
      <c r="E87" s="14">
        <v>564</v>
      </c>
      <c r="F87">
        <v>1</v>
      </c>
      <c r="G87" s="14">
        <v>12</v>
      </c>
      <c r="H87" s="14">
        <v>2022</v>
      </c>
      <c r="I87" s="16">
        <v>44900</v>
      </c>
      <c r="J87" s="13">
        <v>4272489.4</v>
      </c>
      <c r="K87" s="13">
        <v>2885857.81</v>
      </c>
      <c r="L87" s="13">
        <v>1386631.59</v>
      </c>
    </row>
    <row r="88" spans="1:12" ht="15">
      <c r="A88" s="14" t="s">
        <v>14</v>
      </c>
      <c r="B88" t="s">
        <v>7</v>
      </c>
      <c r="C88">
        <v>124</v>
      </c>
      <c r="D88">
        <v>5641071</v>
      </c>
      <c r="E88" s="14">
        <v>564</v>
      </c>
      <c r="F88">
        <v>1</v>
      </c>
      <c r="G88" s="14">
        <v>1</v>
      </c>
      <c r="H88" s="14">
        <v>2023</v>
      </c>
      <c r="I88" s="16">
        <v>44931</v>
      </c>
      <c r="J88" s="13">
        <v>5381103.75</v>
      </c>
      <c r="K88" s="13">
        <v>3634373.14</v>
      </c>
      <c r="L88" s="13">
        <v>1746730.61</v>
      </c>
    </row>
    <row r="89" spans="1:12" ht="15">
      <c r="A89" s="14" t="s">
        <v>14</v>
      </c>
      <c r="B89" t="s">
        <v>7</v>
      </c>
      <c r="C89">
        <v>124</v>
      </c>
      <c r="D89">
        <v>5641080</v>
      </c>
      <c r="E89" s="14">
        <v>564</v>
      </c>
      <c r="F89">
        <v>1</v>
      </c>
      <c r="G89" s="14">
        <v>2</v>
      </c>
      <c r="H89" s="14">
        <v>2023</v>
      </c>
      <c r="I89" s="16">
        <v>44962</v>
      </c>
      <c r="J89" s="13">
        <v>7228398.74</v>
      </c>
      <c r="K89" s="13">
        <v>4882027.82</v>
      </c>
      <c r="L89" s="13">
        <v>2346370.92</v>
      </c>
    </row>
    <row r="90" spans="1:12" ht="15">
      <c r="A90" s="14" t="s">
        <v>14</v>
      </c>
      <c r="B90" t="s">
        <v>7</v>
      </c>
      <c r="C90">
        <v>124</v>
      </c>
      <c r="D90">
        <v>5641098</v>
      </c>
      <c r="E90" s="14">
        <v>564</v>
      </c>
      <c r="F90">
        <v>1</v>
      </c>
      <c r="G90" s="14">
        <v>3</v>
      </c>
      <c r="H90" s="14">
        <v>2023</v>
      </c>
      <c r="I90" s="16">
        <v>44990</v>
      </c>
      <c r="J90" s="13">
        <v>5426196.05</v>
      </c>
      <c r="K90" s="13">
        <v>3665731.95</v>
      </c>
      <c r="L90" s="13">
        <v>1760464.1</v>
      </c>
    </row>
    <row r="91" spans="1:12" ht="15">
      <c r="A91" s="14" t="s">
        <v>14</v>
      </c>
      <c r="B91" t="s">
        <v>7</v>
      </c>
      <c r="C91">
        <v>124</v>
      </c>
      <c r="D91">
        <v>5641101</v>
      </c>
      <c r="E91" s="14">
        <v>564</v>
      </c>
      <c r="F91">
        <v>1</v>
      </c>
      <c r="G91" s="14">
        <v>4</v>
      </c>
      <c r="H91" s="14">
        <v>2023</v>
      </c>
      <c r="I91" s="16">
        <v>45021</v>
      </c>
      <c r="J91" s="13">
        <v>6139728.45</v>
      </c>
      <c r="K91" s="13">
        <v>4146744.83</v>
      </c>
      <c r="L91" s="13">
        <v>1992983.62</v>
      </c>
    </row>
    <row r="92" spans="1:12" ht="15">
      <c r="A92" s="14" t="s">
        <v>14</v>
      </c>
      <c r="B92" t="s">
        <v>7</v>
      </c>
      <c r="C92">
        <v>124</v>
      </c>
      <c r="D92">
        <v>5641110</v>
      </c>
      <c r="E92" s="14">
        <v>564</v>
      </c>
      <c r="F92">
        <v>1</v>
      </c>
      <c r="G92" s="14">
        <v>5</v>
      </c>
      <c r="H92" s="14">
        <v>2023</v>
      </c>
      <c r="I92" s="16">
        <v>45051</v>
      </c>
      <c r="J92" s="13">
        <v>4152428.75</v>
      </c>
      <c r="K92" s="13">
        <v>2804762.71</v>
      </c>
      <c r="L92" s="13">
        <v>1347666.04</v>
      </c>
    </row>
    <row r="93" spans="1:12" ht="15">
      <c r="A93" s="14" t="s">
        <v>14</v>
      </c>
      <c r="B93" t="s">
        <v>7</v>
      </c>
      <c r="C93">
        <v>124</v>
      </c>
      <c r="D93">
        <v>5641128</v>
      </c>
      <c r="E93" s="14">
        <v>564</v>
      </c>
      <c r="F93">
        <v>1</v>
      </c>
      <c r="G93" s="14">
        <v>6</v>
      </c>
      <c r="H93" s="14">
        <v>2023</v>
      </c>
      <c r="I93" s="16">
        <v>45082</v>
      </c>
      <c r="J93" s="13">
        <v>4967633.81</v>
      </c>
      <c r="K93" s="13">
        <v>3355117.41</v>
      </c>
      <c r="L93" s="13">
        <v>1612516.4</v>
      </c>
    </row>
    <row r="94" spans="1:12" ht="15">
      <c r="A94" s="14" t="s">
        <v>14</v>
      </c>
      <c r="B94" t="s">
        <v>7</v>
      </c>
      <c r="C94">
        <v>124</v>
      </c>
      <c r="D94">
        <v>5641136</v>
      </c>
      <c r="E94" s="14">
        <v>564</v>
      </c>
      <c r="F94">
        <v>1</v>
      </c>
      <c r="G94" s="14">
        <v>7</v>
      </c>
      <c r="H94" s="14">
        <v>2023</v>
      </c>
      <c r="I94" s="16">
        <v>45112</v>
      </c>
      <c r="J94" s="13">
        <v>3793855.03</v>
      </c>
      <c r="K94" s="13">
        <v>2562563.68</v>
      </c>
      <c r="L94" s="13">
        <v>1231291.35</v>
      </c>
    </row>
    <row r="95" spans="1:12" ht="15">
      <c r="A95" s="14" t="s">
        <v>14</v>
      </c>
      <c r="B95" t="s">
        <v>7</v>
      </c>
      <c r="C95">
        <v>124</v>
      </c>
      <c r="D95">
        <v>5641144</v>
      </c>
      <c r="E95" s="14">
        <v>564</v>
      </c>
      <c r="F95">
        <v>1</v>
      </c>
      <c r="G95" s="14">
        <v>8</v>
      </c>
      <c r="H95" s="14">
        <v>2023</v>
      </c>
      <c r="I95" s="16">
        <v>45143</v>
      </c>
      <c r="J95" s="13">
        <v>3442255.01</v>
      </c>
      <c r="K95" s="13">
        <v>2324883.47</v>
      </c>
      <c r="L95" s="13">
        <v>1117371.54</v>
      </c>
    </row>
    <row r="96" spans="1:12" ht="15">
      <c r="A96" s="14" t="s">
        <v>14</v>
      </c>
      <c r="B96" t="s">
        <v>7</v>
      </c>
      <c r="C96">
        <v>124</v>
      </c>
      <c r="D96">
        <v>5641152</v>
      </c>
      <c r="E96" s="14">
        <v>564</v>
      </c>
      <c r="F96">
        <v>1</v>
      </c>
      <c r="G96" s="14">
        <v>9</v>
      </c>
      <c r="H96" s="14">
        <v>2023</v>
      </c>
      <c r="I96" s="16">
        <v>45174</v>
      </c>
      <c r="J96" s="13">
        <v>3196378.76</v>
      </c>
      <c r="K96" s="13">
        <v>2158819.76</v>
      </c>
      <c r="L96" s="13">
        <v>1037559</v>
      </c>
    </row>
    <row r="97" spans="1:12" ht="15">
      <c r="A97" s="14" t="s">
        <v>14</v>
      </c>
      <c r="B97" t="s">
        <v>7</v>
      </c>
      <c r="C97">
        <v>124</v>
      </c>
      <c r="D97">
        <v>5641160</v>
      </c>
      <c r="E97" s="14">
        <v>564</v>
      </c>
      <c r="F97">
        <v>1</v>
      </c>
      <c r="G97" s="14">
        <v>10</v>
      </c>
      <c r="H97" s="14">
        <v>2023</v>
      </c>
      <c r="I97" s="16">
        <v>45204</v>
      </c>
      <c r="J97" s="13">
        <v>3451660.9</v>
      </c>
      <c r="K97" s="13">
        <v>2331428.27</v>
      </c>
      <c r="L97" s="13">
        <v>1120232.63</v>
      </c>
    </row>
    <row r="98" spans="1:12" ht="15">
      <c r="A98" s="14" t="s">
        <v>14</v>
      </c>
      <c r="B98" t="s">
        <v>7</v>
      </c>
      <c r="C98">
        <v>124</v>
      </c>
      <c r="D98">
        <v>5641179</v>
      </c>
      <c r="E98" s="14">
        <v>564</v>
      </c>
      <c r="F98">
        <v>1</v>
      </c>
      <c r="G98" s="14">
        <v>11</v>
      </c>
      <c r="H98" s="14">
        <v>2023</v>
      </c>
      <c r="I98" s="16">
        <v>45235</v>
      </c>
      <c r="J98" s="13">
        <v>4894589.64</v>
      </c>
      <c r="K98" s="13">
        <v>3305783.71</v>
      </c>
      <c r="L98" s="13">
        <v>1588805.93</v>
      </c>
    </row>
    <row r="99" spans="1:12" ht="15">
      <c r="A99" s="14" t="s">
        <v>14</v>
      </c>
      <c r="B99" t="s">
        <v>7</v>
      </c>
      <c r="C99">
        <v>124</v>
      </c>
      <c r="D99">
        <v>5641187</v>
      </c>
      <c r="E99" s="14">
        <v>564</v>
      </c>
      <c r="F99">
        <v>1</v>
      </c>
      <c r="G99" s="14">
        <v>12</v>
      </c>
      <c r="H99" s="14">
        <v>2023</v>
      </c>
      <c r="I99" s="16">
        <v>45265</v>
      </c>
      <c r="J99" s="13">
        <v>4535673.03</v>
      </c>
      <c r="K99" s="13">
        <v>3063625.49</v>
      </c>
      <c r="L99" s="13">
        <v>1472047.54</v>
      </c>
    </row>
    <row r="100" spans="1:12" ht="15">
      <c r="A100" s="14" t="s">
        <v>14</v>
      </c>
      <c r="B100" t="s">
        <v>7</v>
      </c>
      <c r="C100">
        <v>124</v>
      </c>
      <c r="D100">
        <v>5641195</v>
      </c>
      <c r="E100" s="14">
        <v>564</v>
      </c>
      <c r="F100">
        <v>1</v>
      </c>
      <c r="G100" s="14">
        <v>1</v>
      </c>
      <c r="H100" s="14">
        <v>2024</v>
      </c>
      <c r="I100" s="16">
        <v>45296</v>
      </c>
      <c r="J100" s="13">
        <v>4741709.89</v>
      </c>
      <c r="K100" s="13">
        <v>3202529.42</v>
      </c>
      <c r="L100" s="13">
        <v>1539180.47</v>
      </c>
    </row>
    <row r="101" spans="1:12" ht="15">
      <c r="A101" s="14" t="s">
        <v>14</v>
      </c>
      <c r="B101" t="s">
        <v>7</v>
      </c>
      <c r="C101">
        <v>124</v>
      </c>
      <c r="D101">
        <v>5641209</v>
      </c>
      <c r="E101" s="14">
        <v>564</v>
      </c>
      <c r="F101">
        <v>1</v>
      </c>
      <c r="G101" s="14">
        <v>2</v>
      </c>
      <c r="H101" s="14">
        <v>2024</v>
      </c>
      <c r="I101" s="16">
        <v>45327</v>
      </c>
      <c r="J101" s="13">
        <v>5626320.45</v>
      </c>
      <c r="K101" s="13">
        <v>3799991.39</v>
      </c>
      <c r="L101" s="13">
        <v>1826329.06</v>
      </c>
    </row>
    <row r="102" spans="1:12" ht="15">
      <c r="A102" s="14" t="s">
        <v>14</v>
      </c>
      <c r="B102" t="s">
        <v>7</v>
      </c>
      <c r="C102">
        <v>124</v>
      </c>
      <c r="D102">
        <v>5641217</v>
      </c>
      <c r="E102" s="14">
        <v>564</v>
      </c>
      <c r="F102">
        <v>1</v>
      </c>
      <c r="G102" s="14">
        <v>3</v>
      </c>
      <c r="H102" s="14">
        <v>2024</v>
      </c>
      <c r="I102" s="16">
        <v>45356</v>
      </c>
      <c r="J102" s="13">
        <v>4469036.97</v>
      </c>
      <c r="K102" s="13">
        <v>3018862.82</v>
      </c>
      <c r="L102" s="13">
        <v>1450174.15</v>
      </c>
    </row>
    <row r="103" spans="1:12" ht="15">
      <c r="A103" s="14" t="s">
        <v>14</v>
      </c>
      <c r="B103" t="s">
        <v>7</v>
      </c>
      <c r="C103">
        <v>124</v>
      </c>
      <c r="D103">
        <v>5641225</v>
      </c>
      <c r="E103" s="14">
        <v>564</v>
      </c>
      <c r="F103">
        <v>1</v>
      </c>
      <c r="G103" s="14">
        <v>4</v>
      </c>
      <c r="H103" s="14">
        <v>2024</v>
      </c>
      <c r="I103" s="16">
        <v>45387</v>
      </c>
      <c r="J103" s="13">
        <v>5674098.32</v>
      </c>
      <c r="K103" s="13">
        <v>3831947.19</v>
      </c>
      <c r="L103" s="13">
        <v>1842151.13</v>
      </c>
    </row>
    <row r="104" spans="1:12" ht="15">
      <c r="A104" s="14" t="s">
        <v>14</v>
      </c>
      <c r="B104" t="s">
        <v>7</v>
      </c>
      <c r="C104">
        <v>124</v>
      </c>
      <c r="D104">
        <v>5641233</v>
      </c>
      <c r="E104" s="14">
        <v>564</v>
      </c>
      <c r="F104">
        <v>1</v>
      </c>
      <c r="G104" s="14">
        <v>5</v>
      </c>
      <c r="H104" s="14">
        <v>2024</v>
      </c>
      <c r="I104" s="16">
        <v>45417</v>
      </c>
      <c r="J104" s="13">
        <v>2958655.48</v>
      </c>
      <c r="K104" s="13">
        <v>1998262.53</v>
      </c>
      <c r="L104" s="13">
        <v>960392.95</v>
      </c>
    </row>
    <row r="105" spans="1:12" ht="15">
      <c r="A105" s="14" t="s">
        <v>14</v>
      </c>
      <c r="B105" t="s">
        <v>7</v>
      </c>
      <c r="C105">
        <v>124</v>
      </c>
      <c r="D105">
        <v>5641241</v>
      </c>
      <c r="E105" s="14">
        <v>564</v>
      </c>
      <c r="F105">
        <v>1</v>
      </c>
      <c r="G105" s="14">
        <v>6</v>
      </c>
      <c r="H105" s="14">
        <v>2024</v>
      </c>
      <c r="I105" s="16">
        <v>45448</v>
      </c>
      <c r="J105" s="13">
        <v>4160484.45</v>
      </c>
      <c r="K105" s="13">
        <v>2809742.76</v>
      </c>
      <c r="L105" s="13">
        <v>1350741.69</v>
      </c>
    </row>
    <row r="106" spans="1:12" ht="15">
      <c r="A106" s="14" t="s">
        <v>14</v>
      </c>
      <c r="B106" t="s">
        <v>7</v>
      </c>
      <c r="C106">
        <v>124</v>
      </c>
      <c r="D106">
        <v>5641250</v>
      </c>
      <c r="E106" s="14">
        <v>564</v>
      </c>
      <c r="F106">
        <v>1</v>
      </c>
      <c r="G106" s="14">
        <v>7</v>
      </c>
      <c r="H106" s="14">
        <v>2024</v>
      </c>
      <c r="I106" s="16">
        <v>45478</v>
      </c>
      <c r="J106" s="13">
        <v>3443645.4</v>
      </c>
      <c r="K106" s="13">
        <v>2325822.53</v>
      </c>
      <c r="L106" s="13">
        <v>1117822.87</v>
      </c>
    </row>
    <row r="107" spans="1:12" ht="15">
      <c r="A107" s="14" t="s">
        <v>14</v>
      </c>
      <c r="B107" t="s">
        <v>7</v>
      </c>
      <c r="C107">
        <v>124</v>
      </c>
      <c r="D107">
        <v>5641268</v>
      </c>
      <c r="E107" s="14">
        <v>564</v>
      </c>
      <c r="F107">
        <v>1</v>
      </c>
      <c r="G107" s="14">
        <v>8</v>
      </c>
      <c r="H107" s="14">
        <v>2024</v>
      </c>
      <c r="I107" s="16">
        <v>45509</v>
      </c>
      <c r="J107" s="13">
        <v>2291973.73</v>
      </c>
      <c r="K107" s="13">
        <v>1547862.2</v>
      </c>
      <c r="L107" s="13">
        <v>744111.53</v>
      </c>
    </row>
    <row r="108" spans="1:12" ht="15">
      <c r="A108" s="14" t="s">
        <v>14</v>
      </c>
      <c r="B108" t="s">
        <v>7</v>
      </c>
      <c r="C108">
        <v>124</v>
      </c>
      <c r="D108">
        <v>5641276</v>
      </c>
      <c r="E108" s="14">
        <v>564</v>
      </c>
      <c r="F108">
        <v>1</v>
      </c>
      <c r="G108" s="14">
        <v>9</v>
      </c>
      <c r="H108" s="14">
        <v>2024</v>
      </c>
      <c r="I108" s="16">
        <v>45540</v>
      </c>
      <c r="J108" s="13">
        <v>3138160.88</v>
      </c>
      <c r="K108" s="13">
        <v>2119326.47</v>
      </c>
      <c r="L108" s="13">
        <v>1018834.41</v>
      </c>
    </row>
    <row r="109" spans="1:12" ht="15">
      <c r="A109" s="14" t="s">
        <v>14</v>
      </c>
      <c r="B109" t="s">
        <v>7</v>
      </c>
      <c r="C109">
        <v>124</v>
      </c>
      <c r="D109">
        <v>5641284</v>
      </c>
      <c r="E109" s="14">
        <v>564</v>
      </c>
      <c r="F109">
        <v>1</v>
      </c>
      <c r="G109" s="14">
        <v>10</v>
      </c>
      <c r="H109" s="14">
        <v>2024</v>
      </c>
      <c r="I109" s="16">
        <v>45570</v>
      </c>
      <c r="J109" s="13">
        <v>3612305.74</v>
      </c>
      <c r="K109" s="13">
        <v>2439734.96</v>
      </c>
      <c r="L109" s="13">
        <v>1172570.78</v>
      </c>
    </row>
    <row r="110" spans="1:12" ht="15">
      <c r="A110" s="14" t="s">
        <v>14</v>
      </c>
      <c r="B110" t="s">
        <v>7</v>
      </c>
      <c r="C110">
        <v>124</v>
      </c>
      <c r="D110">
        <v>5641292</v>
      </c>
      <c r="E110" s="14">
        <v>564</v>
      </c>
      <c r="F110">
        <v>1</v>
      </c>
      <c r="G110" s="14">
        <v>11</v>
      </c>
      <c r="H110" s="14">
        <v>2024</v>
      </c>
      <c r="I110" s="16">
        <v>45601</v>
      </c>
      <c r="J110" s="13">
        <v>3378587.01</v>
      </c>
      <c r="K110" s="13">
        <v>2281695.92</v>
      </c>
      <c r="L110" s="13">
        <v>1096891.09</v>
      </c>
    </row>
    <row r="111" spans="1:12" ht="15">
      <c r="A111" s="14" t="s">
        <v>14</v>
      </c>
      <c r="B111" t="s">
        <v>7</v>
      </c>
      <c r="C111">
        <v>124</v>
      </c>
      <c r="D111">
        <v>5641306</v>
      </c>
      <c r="E111" s="14">
        <v>564</v>
      </c>
      <c r="F111">
        <v>1</v>
      </c>
      <c r="G111" s="14">
        <v>12</v>
      </c>
      <c r="H111" s="14">
        <v>2024</v>
      </c>
      <c r="I111" s="16">
        <v>45631</v>
      </c>
      <c r="J111" s="13">
        <v>4556993.11</v>
      </c>
      <c r="K111" s="13">
        <v>3077772.54</v>
      </c>
      <c r="L111" s="13">
        <v>1479220.57</v>
      </c>
    </row>
    <row r="112" spans="1:12" ht="15">
      <c r="A112" s="14" t="s">
        <v>14</v>
      </c>
      <c r="B112" t="s">
        <v>7</v>
      </c>
      <c r="C112">
        <v>124</v>
      </c>
      <c r="D112">
        <v>5641314</v>
      </c>
      <c r="E112" s="14">
        <v>564</v>
      </c>
      <c r="F112">
        <v>1</v>
      </c>
      <c r="G112" s="14">
        <v>1</v>
      </c>
      <c r="H112" s="14">
        <v>2025</v>
      </c>
      <c r="I112" s="16">
        <v>45662</v>
      </c>
      <c r="J112" s="13">
        <v>3736659.34</v>
      </c>
      <c r="K112" s="13">
        <v>2523516.59</v>
      </c>
      <c r="L112" s="13">
        <v>1213142.75</v>
      </c>
    </row>
    <row r="113" spans="1:12" ht="15">
      <c r="A113" s="14" t="s">
        <v>14</v>
      </c>
      <c r="B113" t="s">
        <v>7</v>
      </c>
      <c r="C113">
        <v>124</v>
      </c>
      <c r="D113">
        <v>5641322</v>
      </c>
      <c r="E113" s="14">
        <v>564</v>
      </c>
      <c r="F113">
        <v>1</v>
      </c>
      <c r="G113" s="14">
        <v>2</v>
      </c>
      <c r="H113" s="14">
        <v>2025</v>
      </c>
      <c r="I113" s="16">
        <v>45693</v>
      </c>
      <c r="J113" s="13">
        <v>4408913.5</v>
      </c>
      <c r="K113" s="13">
        <v>2977516.91</v>
      </c>
      <c r="L113" s="13">
        <v>1431396.59</v>
      </c>
    </row>
    <row r="114" spans="1:12" ht="15">
      <c r="A114" s="14" t="s">
        <v>14</v>
      </c>
      <c r="B114" t="s">
        <v>7</v>
      </c>
      <c r="C114">
        <v>124</v>
      </c>
      <c r="D114">
        <v>5641330</v>
      </c>
      <c r="E114" s="14">
        <v>564</v>
      </c>
      <c r="F114">
        <v>1</v>
      </c>
      <c r="G114" s="14">
        <v>4</v>
      </c>
      <c r="H114" s="14">
        <v>2025</v>
      </c>
      <c r="I114" s="16">
        <v>45752</v>
      </c>
      <c r="J114" s="13">
        <v>4555735.45</v>
      </c>
      <c r="K114" s="13">
        <v>3076923.12</v>
      </c>
      <c r="L114" s="13">
        <v>1478812.33</v>
      </c>
    </row>
    <row r="115" spans="1:12" ht="15">
      <c r="A115" s="14" t="s">
        <v>14</v>
      </c>
      <c r="B115" t="s">
        <v>7</v>
      </c>
      <c r="C115">
        <v>124</v>
      </c>
      <c r="D115">
        <v>5641349</v>
      </c>
      <c r="E115" s="14">
        <v>564</v>
      </c>
      <c r="F115">
        <v>1</v>
      </c>
      <c r="G115" s="14">
        <v>5</v>
      </c>
      <c r="H115" s="14">
        <v>2025</v>
      </c>
      <c r="I115" s="16">
        <v>45782</v>
      </c>
      <c r="J115" s="13">
        <v>5239755.84</v>
      </c>
      <c r="K115" s="13">
        <v>3539199.02</v>
      </c>
      <c r="L115" s="13">
        <v>1700556.82</v>
      </c>
    </row>
    <row r="116" spans="1:12" ht="15">
      <c r="A116" s="14" t="s">
        <v>14</v>
      </c>
      <c r="B116" t="s">
        <v>7</v>
      </c>
      <c r="C116">
        <v>124</v>
      </c>
      <c r="D116">
        <v>5641357</v>
      </c>
      <c r="E116" s="14">
        <v>564</v>
      </c>
      <c r="F116">
        <v>1</v>
      </c>
      <c r="G116" s="14">
        <v>6</v>
      </c>
      <c r="H116" s="14">
        <v>2025</v>
      </c>
      <c r="I116" s="16">
        <v>45813</v>
      </c>
      <c r="J116" s="13">
        <v>4444331.68</v>
      </c>
      <c r="K116" s="13">
        <v>3001681.52</v>
      </c>
      <c r="L116" s="13">
        <v>1442650.16</v>
      </c>
    </row>
    <row r="117" spans="1:12" ht="15">
      <c r="A117" s="14" t="s">
        <v>14</v>
      </c>
      <c r="B117" t="s">
        <v>7</v>
      </c>
      <c r="C117">
        <v>124</v>
      </c>
      <c r="D117">
        <v>5641365</v>
      </c>
      <c r="E117" s="14">
        <v>564</v>
      </c>
      <c r="F117">
        <v>1</v>
      </c>
      <c r="G117" s="14">
        <v>7</v>
      </c>
      <c r="H117" s="14">
        <v>2025</v>
      </c>
      <c r="I117" s="16">
        <v>45843</v>
      </c>
      <c r="J117" s="13">
        <v>3828730.24</v>
      </c>
      <c r="K117" s="13">
        <v>2586120.18</v>
      </c>
      <c r="L117" s="13">
        <v>1242610.06</v>
      </c>
    </row>
    <row r="118" spans="1:12" ht="15">
      <c r="A118" s="14" t="s">
        <v>14</v>
      </c>
      <c r="B118" t="s">
        <v>7</v>
      </c>
      <c r="C118">
        <v>124</v>
      </c>
      <c r="D118">
        <v>5641373</v>
      </c>
      <c r="E118" s="14">
        <v>564</v>
      </c>
      <c r="F118">
        <v>1</v>
      </c>
      <c r="G118" s="14">
        <v>8</v>
      </c>
      <c r="H118" s="14">
        <v>2025</v>
      </c>
      <c r="I118" s="16">
        <v>45874</v>
      </c>
      <c r="J118" s="13">
        <v>4243125.92</v>
      </c>
      <c r="K118" s="13">
        <v>2865788.06</v>
      </c>
      <c r="L118" s="13">
        <v>1377337.86</v>
      </c>
    </row>
    <row r="119" spans="1:12" ht="15">
      <c r="A119" s="14" t="s">
        <v>14</v>
      </c>
      <c r="B119" t="s">
        <v>7</v>
      </c>
      <c r="C119">
        <v>124</v>
      </c>
      <c r="D119">
        <v>5641381</v>
      </c>
      <c r="E119" s="14">
        <v>564</v>
      </c>
      <c r="F119">
        <v>1</v>
      </c>
      <c r="G119" s="14">
        <v>9</v>
      </c>
      <c r="H119" s="14">
        <v>2025</v>
      </c>
      <c r="I119" s="16">
        <v>45905</v>
      </c>
      <c r="J119" s="13">
        <v>2942692.34</v>
      </c>
      <c r="K119" s="13">
        <v>1987481.1</v>
      </c>
      <c r="L119" s="13">
        <v>955211.24</v>
      </c>
    </row>
    <row r="120" spans="1:12" ht="15">
      <c r="A120" s="14" t="s">
        <v>14</v>
      </c>
      <c r="B120" t="s">
        <v>7</v>
      </c>
      <c r="C120">
        <v>124</v>
      </c>
      <c r="D120">
        <v>5641390</v>
      </c>
      <c r="E120" s="14">
        <v>564</v>
      </c>
      <c r="F120">
        <v>1</v>
      </c>
      <c r="G120" s="14">
        <v>10</v>
      </c>
      <c r="H120" s="14">
        <v>2025</v>
      </c>
      <c r="I120" s="16">
        <v>45935</v>
      </c>
      <c r="J120" s="13">
        <v>3375995.89</v>
      </c>
      <c r="K120" s="13">
        <v>2280320.25</v>
      </c>
      <c r="L120" s="13">
        <v>1095675.64</v>
      </c>
    </row>
    <row r="121" spans="1:12" ht="15">
      <c r="A121" s="14" t="s">
        <v>14</v>
      </c>
      <c r="B121" t="s">
        <v>7</v>
      </c>
      <c r="C121">
        <v>124</v>
      </c>
      <c r="D121">
        <v>5641403</v>
      </c>
      <c r="E121" s="14">
        <v>564</v>
      </c>
      <c r="F121">
        <v>1</v>
      </c>
      <c r="G121" s="14">
        <v>11</v>
      </c>
      <c r="H121" s="14">
        <v>2025</v>
      </c>
      <c r="I121" s="16">
        <v>45966</v>
      </c>
      <c r="J121" s="13">
        <v>3942460.25</v>
      </c>
      <c r="K121" s="13">
        <v>2662720.27</v>
      </c>
      <c r="L121" s="13">
        <v>1279739.98</v>
      </c>
    </row>
    <row r="122" spans="1:12" ht="15">
      <c r="A122" s="14" t="s">
        <v>14</v>
      </c>
      <c r="B122" t="s">
        <v>7</v>
      </c>
      <c r="C122">
        <v>124</v>
      </c>
      <c r="D122">
        <v>5641411</v>
      </c>
      <c r="E122" s="14">
        <v>564</v>
      </c>
      <c r="F122">
        <v>1</v>
      </c>
      <c r="G122" s="14">
        <v>12</v>
      </c>
      <c r="H122" s="14">
        <v>2025</v>
      </c>
      <c r="I122" s="16">
        <v>45996</v>
      </c>
      <c r="J122" s="13">
        <v>4406667.6</v>
      </c>
      <c r="K122" s="13">
        <v>2976488.29</v>
      </c>
      <c r="L122" s="13">
        <v>1430179.31</v>
      </c>
    </row>
    <row r="123" spans="1:12" ht="15">
      <c r="A123" s="14" t="s">
        <v>14</v>
      </c>
      <c r="B123" t="s">
        <v>7</v>
      </c>
      <c r="C123">
        <v>124</v>
      </c>
      <c r="D123">
        <v>5641420</v>
      </c>
      <c r="E123" s="14">
        <v>564</v>
      </c>
      <c r="F123">
        <v>1</v>
      </c>
      <c r="G123" s="14">
        <v>1</v>
      </c>
      <c r="H123" s="14">
        <v>2026</v>
      </c>
      <c r="I123" s="16">
        <v>46027</v>
      </c>
      <c r="J123" s="13">
        <v>3261597.22</v>
      </c>
      <c r="K123" s="13">
        <v>2202868.38</v>
      </c>
      <c r="L123" s="13">
        <v>1058728.84</v>
      </c>
    </row>
    <row r="124" spans="1:12" ht="15">
      <c r="A124" s="14" t="s">
        <v>14</v>
      </c>
      <c r="B124" t="s">
        <v>7</v>
      </c>
      <c r="C124">
        <v>124</v>
      </c>
      <c r="D124">
        <v>5641438</v>
      </c>
      <c r="E124" s="14">
        <v>564</v>
      </c>
      <c r="F124">
        <v>1</v>
      </c>
      <c r="G124" s="14">
        <v>2</v>
      </c>
      <c r="H124" s="14">
        <v>2026</v>
      </c>
      <c r="I124" s="16">
        <v>46058</v>
      </c>
      <c r="J124" s="13">
        <v>5281723.4</v>
      </c>
      <c r="K124" s="13">
        <v>3567252.7</v>
      </c>
      <c r="L124" s="13">
        <v>1714470.7</v>
      </c>
    </row>
    <row r="125" spans="1:12" ht="15">
      <c r="A125" s="14" t="s">
        <v>14</v>
      </c>
      <c r="B125" t="s">
        <v>7</v>
      </c>
      <c r="C125">
        <v>124</v>
      </c>
      <c r="D125">
        <v>5641446</v>
      </c>
      <c r="E125" s="14">
        <v>564</v>
      </c>
      <c r="F125">
        <v>1</v>
      </c>
      <c r="G125" s="14">
        <v>3</v>
      </c>
      <c r="H125" s="14">
        <v>2026</v>
      </c>
      <c r="I125" s="16">
        <v>46086</v>
      </c>
      <c r="J125" s="13">
        <v>4847015.88</v>
      </c>
      <c r="K125" s="13">
        <v>3274459.76</v>
      </c>
      <c r="L125" s="13">
        <v>1572556.12</v>
      </c>
    </row>
    <row r="126" spans="1:12" ht="15">
      <c r="A126" s="14" t="s">
        <v>14</v>
      </c>
      <c r="B126" t="s">
        <v>7</v>
      </c>
      <c r="C126">
        <v>124</v>
      </c>
      <c r="D126">
        <v>5641454</v>
      </c>
      <c r="E126" s="14">
        <v>564</v>
      </c>
      <c r="F126">
        <v>1</v>
      </c>
      <c r="G126" s="14">
        <v>4</v>
      </c>
      <c r="H126" s="14">
        <v>2026</v>
      </c>
      <c r="I126" s="16">
        <v>46117</v>
      </c>
      <c r="J126" s="13">
        <v>3437154.58</v>
      </c>
      <c r="K126" s="13">
        <v>2321686.22</v>
      </c>
      <c r="L126" s="13">
        <v>1115468.36</v>
      </c>
    </row>
    <row r="127" spans="1:12" ht="15">
      <c r="A127" s="14" t="s">
        <v>14</v>
      </c>
      <c r="B127" t="s">
        <v>7</v>
      </c>
      <c r="C127">
        <v>124</v>
      </c>
      <c r="D127">
        <v>5641462</v>
      </c>
      <c r="E127" s="14">
        <v>564</v>
      </c>
      <c r="F127">
        <v>1</v>
      </c>
      <c r="G127" s="14">
        <v>5</v>
      </c>
      <c r="H127" s="14">
        <v>2026</v>
      </c>
      <c r="I127" s="16">
        <v>46147</v>
      </c>
      <c r="J127" s="13">
        <v>2889597.3</v>
      </c>
      <c r="K127" s="13">
        <v>1951989.32</v>
      </c>
      <c r="L127" s="13">
        <v>937607.98</v>
      </c>
    </row>
    <row r="128" spans="1:12" ht="15">
      <c r="A128" s="14" t="s">
        <v>14</v>
      </c>
      <c r="B128" t="s">
        <v>7</v>
      </c>
      <c r="C128">
        <v>124</v>
      </c>
      <c r="D128">
        <v>5641470</v>
      </c>
      <c r="E128" s="14">
        <v>564</v>
      </c>
      <c r="F128">
        <v>1</v>
      </c>
      <c r="G128" s="14">
        <v>6</v>
      </c>
      <c r="H128" s="14">
        <v>2026</v>
      </c>
      <c r="I128" s="16">
        <v>46178</v>
      </c>
      <c r="J128" s="13">
        <v>3209293.16</v>
      </c>
      <c r="K128" s="13">
        <v>2167773.24</v>
      </c>
      <c r="L128" s="13">
        <v>1041519.92</v>
      </c>
    </row>
    <row r="129" spans="1:12" ht="15">
      <c r="A129" s="14" t="s">
        <v>15</v>
      </c>
      <c r="B129" t="s">
        <v>8</v>
      </c>
      <c r="C129">
        <v>1813</v>
      </c>
      <c r="D129">
        <v>2700000</v>
      </c>
      <c r="E129" s="14">
        <v>270</v>
      </c>
      <c r="F129">
        <v>54</v>
      </c>
      <c r="G129" s="14">
        <v>11</v>
      </c>
      <c r="H129" s="14">
        <v>2015</v>
      </c>
      <c r="I129" s="16">
        <v>42313</v>
      </c>
      <c r="J129" s="13">
        <v>2664116.81</v>
      </c>
      <c r="K129" s="13">
        <v>2614584.56</v>
      </c>
      <c r="L129" s="13">
        <v>49532.25</v>
      </c>
    </row>
    <row r="130" spans="1:12" ht="15">
      <c r="A130" s="14" t="s">
        <v>15</v>
      </c>
      <c r="B130" t="s">
        <v>8</v>
      </c>
      <c r="C130">
        <v>1813</v>
      </c>
      <c r="D130">
        <v>2700000</v>
      </c>
      <c r="E130" s="14">
        <v>270</v>
      </c>
      <c r="F130">
        <v>55</v>
      </c>
      <c r="G130" s="14">
        <v>12</v>
      </c>
      <c r="H130" s="14">
        <v>2015</v>
      </c>
      <c r="I130" s="16">
        <v>42343</v>
      </c>
      <c r="J130" s="13">
        <v>2660340.16</v>
      </c>
      <c r="K130" s="13">
        <v>2614584.56</v>
      </c>
      <c r="L130" s="13">
        <v>45755.6</v>
      </c>
    </row>
    <row r="131" spans="1:12" ht="15">
      <c r="A131" s="14" t="s">
        <v>15</v>
      </c>
      <c r="B131" t="s">
        <v>8</v>
      </c>
      <c r="C131">
        <v>1813</v>
      </c>
      <c r="D131">
        <v>2700000</v>
      </c>
      <c r="E131" s="14">
        <v>270</v>
      </c>
      <c r="F131">
        <v>56</v>
      </c>
      <c r="G131" s="14">
        <v>1</v>
      </c>
      <c r="H131" s="14">
        <v>2016</v>
      </c>
      <c r="I131" s="16">
        <v>42374</v>
      </c>
      <c r="J131" s="13">
        <v>2659613.88</v>
      </c>
      <c r="K131" s="13">
        <v>2614584.56</v>
      </c>
      <c r="L131" s="13">
        <v>45029.32</v>
      </c>
    </row>
    <row r="132" spans="1:12" ht="15">
      <c r="A132" s="14" t="s">
        <v>15</v>
      </c>
      <c r="B132" t="s">
        <v>8</v>
      </c>
      <c r="C132">
        <v>1813</v>
      </c>
      <c r="D132">
        <v>2700000</v>
      </c>
      <c r="E132" s="14">
        <v>270</v>
      </c>
      <c r="F132">
        <v>57</v>
      </c>
      <c r="G132" s="14">
        <v>2</v>
      </c>
      <c r="H132" s="14">
        <v>2016</v>
      </c>
      <c r="I132" s="16">
        <v>42405</v>
      </c>
      <c r="J132" s="13">
        <v>2657362.41</v>
      </c>
      <c r="K132" s="13">
        <v>2614584.56</v>
      </c>
      <c r="L132" s="13">
        <v>42777.85</v>
      </c>
    </row>
    <row r="133" spans="1:12" ht="15">
      <c r="A133" s="14" t="s">
        <v>15</v>
      </c>
      <c r="B133" t="s">
        <v>8</v>
      </c>
      <c r="C133">
        <v>1813</v>
      </c>
      <c r="D133">
        <v>2700000</v>
      </c>
      <c r="E133" s="14">
        <v>270</v>
      </c>
      <c r="F133">
        <v>58</v>
      </c>
      <c r="G133" s="14">
        <v>3</v>
      </c>
      <c r="H133" s="14">
        <v>2016</v>
      </c>
      <c r="I133" s="16">
        <v>42434</v>
      </c>
      <c r="J133" s="13">
        <v>2652496.34</v>
      </c>
      <c r="K133" s="13">
        <v>2614584.56</v>
      </c>
      <c r="L133" s="13">
        <v>37911.78</v>
      </c>
    </row>
    <row r="134" spans="1:12" ht="15">
      <c r="A134" s="14" t="s">
        <v>15</v>
      </c>
      <c r="B134" t="s">
        <v>8</v>
      </c>
      <c r="C134">
        <v>1813</v>
      </c>
      <c r="D134">
        <v>2700000</v>
      </c>
      <c r="E134" s="14">
        <v>270</v>
      </c>
      <c r="F134">
        <v>59</v>
      </c>
      <c r="G134" s="14">
        <v>4</v>
      </c>
      <c r="H134" s="14">
        <v>2016</v>
      </c>
      <c r="I134" s="16">
        <v>42465</v>
      </c>
      <c r="J134" s="13">
        <v>2652859.48</v>
      </c>
      <c r="K134" s="13">
        <v>2614584.56</v>
      </c>
      <c r="L134" s="13">
        <v>38274.92</v>
      </c>
    </row>
    <row r="135" spans="1:12" ht="15">
      <c r="A135" s="14" t="s">
        <v>15</v>
      </c>
      <c r="B135" t="s">
        <v>8</v>
      </c>
      <c r="C135">
        <v>1813</v>
      </c>
      <c r="D135">
        <v>2700000</v>
      </c>
      <c r="E135" s="14">
        <v>270</v>
      </c>
      <c r="F135">
        <v>60</v>
      </c>
      <c r="G135" s="14">
        <v>5</v>
      </c>
      <c r="H135" s="14">
        <v>2016</v>
      </c>
      <c r="I135" s="16">
        <v>42495</v>
      </c>
      <c r="J135" s="13">
        <v>2649445.97</v>
      </c>
      <c r="K135" s="13">
        <v>2614584.56</v>
      </c>
      <c r="L135" s="13">
        <v>34861.41</v>
      </c>
    </row>
    <row r="136" spans="1:12" ht="15">
      <c r="A136" s="14" t="s">
        <v>15</v>
      </c>
      <c r="B136" t="s">
        <v>8</v>
      </c>
      <c r="C136">
        <v>1813</v>
      </c>
      <c r="D136">
        <v>2700000</v>
      </c>
      <c r="E136" s="14">
        <v>270</v>
      </c>
      <c r="F136">
        <v>61</v>
      </c>
      <c r="G136" s="14">
        <v>6</v>
      </c>
      <c r="H136" s="14">
        <v>2016</v>
      </c>
      <c r="I136" s="16">
        <v>42526</v>
      </c>
      <c r="J136" s="13">
        <v>2648356.55</v>
      </c>
      <c r="K136" s="13">
        <v>2614584.56</v>
      </c>
      <c r="L136" s="13">
        <v>33771.99</v>
      </c>
    </row>
    <row r="137" spans="1:12" ht="15">
      <c r="A137" s="14" t="s">
        <v>15</v>
      </c>
      <c r="B137" t="s">
        <v>8</v>
      </c>
      <c r="C137">
        <v>1813</v>
      </c>
      <c r="D137">
        <v>2700000</v>
      </c>
      <c r="E137" s="14">
        <v>270</v>
      </c>
      <c r="F137">
        <v>62</v>
      </c>
      <c r="G137" s="14">
        <v>7</v>
      </c>
      <c r="H137" s="14">
        <v>2016</v>
      </c>
      <c r="I137" s="16">
        <v>42556</v>
      </c>
      <c r="J137" s="13">
        <v>2645088.29</v>
      </c>
      <c r="K137" s="13">
        <v>2614584.56</v>
      </c>
      <c r="L137" s="13">
        <v>30503.73</v>
      </c>
    </row>
    <row r="138" spans="1:12" ht="15">
      <c r="A138" s="14" t="s">
        <v>15</v>
      </c>
      <c r="B138" t="s">
        <v>8</v>
      </c>
      <c r="C138">
        <v>1813</v>
      </c>
      <c r="D138">
        <v>2700000</v>
      </c>
      <c r="E138" s="14">
        <v>270</v>
      </c>
      <c r="F138">
        <v>63</v>
      </c>
      <c r="G138" s="14">
        <v>8</v>
      </c>
      <c r="H138" s="14">
        <v>2016</v>
      </c>
      <c r="I138" s="16">
        <v>42587</v>
      </c>
      <c r="J138" s="13">
        <v>2643853.62</v>
      </c>
      <c r="K138" s="13">
        <v>2614584.56</v>
      </c>
      <c r="L138" s="13">
        <v>29269.06</v>
      </c>
    </row>
    <row r="139" spans="1:12" ht="15">
      <c r="A139" s="14" t="s">
        <v>15</v>
      </c>
      <c r="B139" t="s">
        <v>8</v>
      </c>
      <c r="C139">
        <v>1813</v>
      </c>
      <c r="D139">
        <v>2700000</v>
      </c>
      <c r="E139" s="14">
        <v>270</v>
      </c>
      <c r="F139">
        <v>64</v>
      </c>
      <c r="G139" s="14">
        <v>9</v>
      </c>
      <c r="H139" s="14">
        <v>2016</v>
      </c>
      <c r="I139" s="16">
        <v>42618</v>
      </c>
      <c r="J139" s="13">
        <v>2641602.15</v>
      </c>
      <c r="K139" s="13">
        <v>2614584.56</v>
      </c>
      <c r="L139" s="13">
        <v>27017.59</v>
      </c>
    </row>
    <row r="140" spans="1:12" ht="15">
      <c r="A140" s="14" t="s">
        <v>15</v>
      </c>
      <c r="B140" t="s">
        <v>8</v>
      </c>
      <c r="C140">
        <v>1813</v>
      </c>
      <c r="D140">
        <v>2700000</v>
      </c>
      <c r="E140" s="14">
        <v>270</v>
      </c>
      <c r="F140">
        <v>65</v>
      </c>
      <c r="G140" s="14">
        <v>10</v>
      </c>
      <c r="H140" s="14">
        <v>2016</v>
      </c>
      <c r="I140" s="16">
        <v>42648</v>
      </c>
      <c r="J140" s="13">
        <v>2638551.78</v>
      </c>
      <c r="K140" s="13">
        <v>2614584.56</v>
      </c>
      <c r="L140" s="13">
        <v>23967.22</v>
      </c>
    </row>
    <row r="141" spans="1:12" ht="15">
      <c r="A141" s="14" t="s">
        <v>15</v>
      </c>
      <c r="B141" t="s">
        <v>8</v>
      </c>
      <c r="C141">
        <v>1813</v>
      </c>
      <c r="D141">
        <v>2700000</v>
      </c>
      <c r="E141" s="14">
        <v>270</v>
      </c>
      <c r="F141">
        <v>66</v>
      </c>
      <c r="G141" s="14">
        <v>11</v>
      </c>
      <c r="H141" s="14">
        <v>2016</v>
      </c>
      <c r="I141" s="16">
        <v>42679</v>
      </c>
      <c r="J141" s="13">
        <v>2637099.22</v>
      </c>
      <c r="K141" s="13">
        <v>2614584.56</v>
      </c>
      <c r="L141" s="13">
        <v>22514.66</v>
      </c>
    </row>
    <row r="142" spans="1:12" ht="15">
      <c r="A142" s="14" t="s">
        <v>15</v>
      </c>
      <c r="B142" t="s">
        <v>8</v>
      </c>
      <c r="C142">
        <v>1813</v>
      </c>
      <c r="D142">
        <v>2700000</v>
      </c>
      <c r="E142" s="14">
        <v>270</v>
      </c>
      <c r="F142">
        <v>67</v>
      </c>
      <c r="G142" s="14">
        <v>12</v>
      </c>
      <c r="H142" s="14">
        <v>2016</v>
      </c>
      <c r="I142" s="16">
        <v>42709</v>
      </c>
      <c r="J142" s="13">
        <v>2634194.1</v>
      </c>
      <c r="K142" s="13">
        <v>2614584.56</v>
      </c>
      <c r="L142" s="13">
        <v>19609.54</v>
      </c>
    </row>
    <row r="143" spans="1:12" ht="15">
      <c r="A143" s="14" t="s">
        <v>15</v>
      </c>
      <c r="B143" t="s">
        <v>8</v>
      </c>
      <c r="C143">
        <v>1813</v>
      </c>
      <c r="D143">
        <v>2700000</v>
      </c>
      <c r="E143" s="14">
        <v>270</v>
      </c>
      <c r="F143">
        <v>68</v>
      </c>
      <c r="G143" s="14">
        <v>1</v>
      </c>
      <c r="H143" s="14">
        <v>2017</v>
      </c>
      <c r="I143" s="16">
        <v>42740</v>
      </c>
      <c r="J143" s="13">
        <v>2632596.29</v>
      </c>
      <c r="K143" s="13">
        <v>2614584.56</v>
      </c>
      <c r="L143" s="13">
        <v>18011.73</v>
      </c>
    </row>
    <row r="144" spans="1:12" ht="15">
      <c r="A144" s="14" t="s">
        <v>15</v>
      </c>
      <c r="B144" t="s">
        <v>8</v>
      </c>
      <c r="C144">
        <v>1813</v>
      </c>
      <c r="D144">
        <v>2700000</v>
      </c>
      <c r="E144" s="14">
        <v>270</v>
      </c>
      <c r="F144">
        <v>69</v>
      </c>
      <c r="G144" s="14">
        <v>2</v>
      </c>
      <c r="H144" s="14">
        <v>2017</v>
      </c>
      <c r="I144" s="16">
        <v>42771</v>
      </c>
      <c r="J144" s="13">
        <v>2630344.82</v>
      </c>
      <c r="K144" s="13">
        <v>2614584.56</v>
      </c>
      <c r="L144" s="13">
        <v>15760.26</v>
      </c>
    </row>
    <row r="145" spans="1:12" ht="15">
      <c r="A145" s="14" t="s">
        <v>15</v>
      </c>
      <c r="B145" t="s">
        <v>8</v>
      </c>
      <c r="C145">
        <v>1813</v>
      </c>
      <c r="D145">
        <v>2700000</v>
      </c>
      <c r="E145" s="14">
        <v>270</v>
      </c>
      <c r="F145">
        <v>70</v>
      </c>
      <c r="G145" s="14">
        <v>3</v>
      </c>
      <c r="H145" s="14">
        <v>2017</v>
      </c>
      <c r="I145" s="16">
        <v>42799</v>
      </c>
      <c r="J145" s="13">
        <v>2626786.05</v>
      </c>
      <c r="K145" s="13">
        <v>2614584.56</v>
      </c>
      <c r="L145" s="13">
        <v>12201.49</v>
      </c>
    </row>
    <row r="146" spans="1:12" ht="15">
      <c r="A146" s="14" t="s">
        <v>15</v>
      </c>
      <c r="B146" t="s">
        <v>8</v>
      </c>
      <c r="C146">
        <v>1813</v>
      </c>
      <c r="D146">
        <v>2700000</v>
      </c>
      <c r="E146" s="14">
        <v>270</v>
      </c>
      <c r="F146">
        <v>71</v>
      </c>
      <c r="G146" s="14">
        <v>4</v>
      </c>
      <c r="H146" s="14">
        <v>2017</v>
      </c>
      <c r="I146" s="16">
        <v>42830</v>
      </c>
      <c r="J146" s="13">
        <v>2625841.89</v>
      </c>
      <c r="K146" s="13">
        <v>2614584.56</v>
      </c>
      <c r="L146" s="13">
        <v>11257.33</v>
      </c>
    </row>
    <row r="147" spans="1:12" ht="15">
      <c r="A147" s="14" t="s">
        <v>15</v>
      </c>
      <c r="B147" t="s">
        <v>8</v>
      </c>
      <c r="C147">
        <v>1813</v>
      </c>
      <c r="D147">
        <v>2700000</v>
      </c>
      <c r="E147" s="14">
        <v>270</v>
      </c>
      <c r="F147">
        <v>72</v>
      </c>
      <c r="G147" s="14">
        <v>5</v>
      </c>
      <c r="H147" s="14">
        <v>2017</v>
      </c>
      <c r="I147" s="16">
        <v>42860</v>
      </c>
      <c r="J147" s="13">
        <v>2623299.91</v>
      </c>
      <c r="K147" s="13">
        <v>2614584.56</v>
      </c>
      <c r="L147" s="13">
        <v>8715.35</v>
      </c>
    </row>
    <row r="148" spans="1:12" ht="15">
      <c r="A148" s="14" t="s">
        <v>15</v>
      </c>
      <c r="B148" t="s">
        <v>8</v>
      </c>
      <c r="C148">
        <v>1813</v>
      </c>
      <c r="D148">
        <v>2700000</v>
      </c>
      <c r="E148" s="14">
        <v>270</v>
      </c>
      <c r="F148">
        <v>73</v>
      </c>
      <c r="G148" s="14">
        <v>6</v>
      </c>
      <c r="H148" s="14">
        <v>2017</v>
      </c>
      <c r="I148" s="16">
        <v>42891</v>
      </c>
      <c r="J148" s="13">
        <v>2621338.96</v>
      </c>
      <c r="K148" s="13">
        <v>2614584.56</v>
      </c>
      <c r="L148" s="13">
        <v>6754.4</v>
      </c>
    </row>
    <row r="149" spans="1:12" ht="15">
      <c r="A149" s="14" t="s">
        <v>15</v>
      </c>
      <c r="B149" t="s">
        <v>8</v>
      </c>
      <c r="C149">
        <v>1813</v>
      </c>
      <c r="D149">
        <v>2700000</v>
      </c>
      <c r="E149" s="14">
        <v>270</v>
      </c>
      <c r="F149">
        <v>74</v>
      </c>
      <c r="G149" s="14">
        <v>7</v>
      </c>
      <c r="H149" s="14">
        <v>2017</v>
      </c>
      <c r="I149" s="16">
        <v>42921</v>
      </c>
      <c r="J149" s="13">
        <v>2618942.24</v>
      </c>
      <c r="K149" s="13">
        <v>2614584.56</v>
      </c>
      <c r="L149" s="13">
        <v>4357.68</v>
      </c>
    </row>
    <row r="150" spans="1:12" ht="15">
      <c r="A150" s="14" t="s">
        <v>15</v>
      </c>
      <c r="B150" t="s">
        <v>8</v>
      </c>
      <c r="C150">
        <v>1813</v>
      </c>
      <c r="D150">
        <v>2700000</v>
      </c>
      <c r="E150" s="14">
        <v>270</v>
      </c>
      <c r="F150">
        <v>75</v>
      </c>
      <c r="G150" s="14">
        <v>8</v>
      </c>
      <c r="H150" s="14">
        <v>2017</v>
      </c>
      <c r="I150" s="16">
        <v>42952</v>
      </c>
      <c r="J150" s="13">
        <v>2616835.78</v>
      </c>
      <c r="K150" s="13">
        <v>2614584.31</v>
      </c>
      <c r="L150" s="13">
        <v>2251.47</v>
      </c>
    </row>
    <row r="151" spans="1:12" ht="15">
      <c r="A151" s="14" t="s">
        <v>15</v>
      </c>
      <c r="B151" t="s">
        <v>8</v>
      </c>
      <c r="C151">
        <v>1813</v>
      </c>
      <c r="D151">
        <v>2710005</v>
      </c>
      <c r="E151" s="14">
        <v>271</v>
      </c>
      <c r="F151">
        <v>56</v>
      </c>
      <c r="G151" s="14">
        <v>11</v>
      </c>
      <c r="H151" s="14">
        <v>2015</v>
      </c>
      <c r="I151" s="16">
        <v>42313</v>
      </c>
      <c r="J151" s="13">
        <v>3409268.89</v>
      </c>
      <c r="K151" s="13">
        <v>3279369.42</v>
      </c>
      <c r="L151" s="13">
        <v>129899.47</v>
      </c>
    </row>
    <row r="152" spans="1:12" ht="15">
      <c r="A152" s="14" t="s">
        <v>15</v>
      </c>
      <c r="B152" t="s">
        <v>8</v>
      </c>
      <c r="C152">
        <v>1813</v>
      </c>
      <c r="D152">
        <v>2710005</v>
      </c>
      <c r="E152" s="14">
        <v>271</v>
      </c>
      <c r="F152">
        <v>57</v>
      </c>
      <c r="G152" s="14">
        <v>12</v>
      </c>
      <c r="H152" s="14">
        <v>2015</v>
      </c>
      <c r="I152" s="16">
        <v>42343</v>
      </c>
      <c r="J152" s="13">
        <v>3402345.77</v>
      </c>
      <c r="K152" s="13">
        <v>3279369.42</v>
      </c>
      <c r="L152" s="13">
        <v>122976.35</v>
      </c>
    </row>
    <row r="153" spans="1:12" ht="15">
      <c r="A153" s="14" t="s">
        <v>15</v>
      </c>
      <c r="B153" t="s">
        <v>8</v>
      </c>
      <c r="C153">
        <v>1813</v>
      </c>
      <c r="D153">
        <v>2710005</v>
      </c>
      <c r="E153" s="14">
        <v>271</v>
      </c>
      <c r="F153">
        <v>58</v>
      </c>
      <c r="G153" s="14">
        <v>1</v>
      </c>
      <c r="H153" s="14">
        <v>2016</v>
      </c>
      <c r="I153" s="16">
        <v>42374</v>
      </c>
      <c r="J153" s="13">
        <v>3403621.08</v>
      </c>
      <c r="K153" s="13">
        <v>3279369.42</v>
      </c>
      <c r="L153" s="13">
        <v>124251.66</v>
      </c>
    </row>
    <row r="154" spans="1:12" ht="15">
      <c r="A154" s="14" t="s">
        <v>15</v>
      </c>
      <c r="B154" t="s">
        <v>8</v>
      </c>
      <c r="C154">
        <v>1813</v>
      </c>
      <c r="D154">
        <v>2710005</v>
      </c>
      <c r="E154" s="14">
        <v>271</v>
      </c>
      <c r="F154">
        <v>59</v>
      </c>
      <c r="G154" s="14">
        <v>2</v>
      </c>
      <c r="H154" s="14">
        <v>2016</v>
      </c>
      <c r="I154" s="16">
        <v>42405</v>
      </c>
      <c r="J154" s="13">
        <v>3400797.18</v>
      </c>
      <c r="K154" s="13">
        <v>3279369.42</v>
      </c>
      <c r="L154" s="13">
        <v>121427.76</v>
      </c>
    </row>
    <row r="155" spans="1:12" ht="15">
      <c r="A155" s="14" t="s">
        <v>15</v>
      </c>
      <c r="B155" t="s">
        <v>8</v>
      </c>
      <c r="C155">
        <v>1813</v>
      </c>
      <c r="D155">
        <v>2710005</v>
      </c>
      <c r="E155" s="14">
        <v>271</v>
      </c>
      <c r="F155">
        <v>60</v>
      </c>
      <c r="G155" s="14">
        <v>3</v>
      </c>
      <c r="H155" s="14">
        <v>2016</v>
      </c>
      <c r="I155" s="16">
        <v>42434</v>
      </c>
      <c r="J155" s="13">
        <v>3390321.42</v>
      </c>
      <c r="K155" s="13">
        <v>3279369.42</v>
      </c>
      <c r="L155" s="13">
        <v>110952</v>
      </c>
    </row>
    <row r="156" spans="1:12" ht="15">
      <c r="A156" s="14" t="s">
        <v>15</v>
      </c>
      <c r="B156" t="s">
        <v>8</v>
      </c>
      <c r="C156">
        <v>1813</v>
      </c>
      <c r="D156">
        <v>2710005</v>
      </c>
      <c r="E156" s="14">
        <v>271</v>
      </c>
      <c r="F156">
        <v>61</v>
      </c>
      <c r="G156" s="14">
        <v>4</v>
      </c>
      <c r="H156" s="14">
        <v>2016</v>
      </c>
      <c r="I156" s="16">
        <v>42465</v>
      </c>
      <c r="J156" s="13">
        <v>3395149.38</v>
      </c>
      <c r="K156" s="13">
        <v>3279369.42</v>
      </c>
      <c r="L156" s="13">
        <v>115779.96</v>
      </c>
    </row>
    <row r="157" spans="1:12" ht="15">
      <c r="A157" s="14" t="s">
        <v>15</v>
      </c>
      <c r="B157" t="s">
        <v>8</v>
      </c>
      <c r="C157">
        <v>1813</v>
      </c>
      <c r="D157">
        <v>2710005</v>
      </c>
      <c r="E157" s="14">
        <v>271</v>
      </c>
      <c r="F157">
        <v>62</v>
      </c>
      <c r="G157" s="14">
        <v>5</v>
      </c>
      <c r="H157" s="14">
        <v>2016</v>
      </c>
      <c r="I157" s="16">
        <v>42495</v>
      </c>
      <c r="J157" s="13">
        <v>3388681.73</v>
      </c>
      <c r="K157" s="13">
        <v>3279369.42</v>
      </c>
      <c r="L157" s="13">
        <v>109312.31</v>
      </c>
    </row>
    <row r="158" spans="1:12" ht="15">
      <c r="A158" s="14" t="s">
        <v>15</v>
      </c>
      <c r="B158" t="s">
        <v>8</v>
      </c>
      <c r="C158">
        <v>1813</v>
      </c>
      <c r="D158">
        <v>2710005</v>
      </c>
      <c r="E158" s="14">
        <v>271</v>
      </c>
      <c r="F158">
        <v>63</v>
      </c>
      <c r="G158" s="14">
        <v>6</v>
      </c>
      <c r="H158" s="14">
        <v>2016</v>
      </c>
      <c r="I158" s="16">
        <v>42526</v>
      </c>
      <c r="J158" s="13">
        <v>3389501.58</v>
      </c>
      <c r="K158" s="13">
        <v>3279369.42</v>
      </c>
      <c r="L158" s="13">
        <v>110132.16</v>
      </c>
    </row>
    <row r="159" spans="1:12" ht="15">
      <c r="A159" s="14" t="s">
        <v>15</v>
      </c>
      <c r="B159" t="s">
        <v>8</v>
      </c>
      <c r="C159">
        <v>1813</v>
      </c>
      <c r="D159">
        <v>2710005</v>
      </c>
      <c r="E159" s="14">
        <v>271</v>
      </c>
      <c r="F159">
        <v>64</v>
      </c>
      <c r="G159" s="14">
        <v>7</v>
      </c>
      <c r="H159" s="14">
        <v>2016</v>
      </c>
      <c r="I159" s="16">
        <v>42556</v>
      </c>
      <c r="J159" s="13">
        <v>3383216.12</v>
      </c>
      <c r="K159" s="13">
        <v>3279369.42</v>
      </c>
      <c r="L159" s="13">
        <v>103846.7</v>
      </c>
    </row>
    <row r="160" spans="1:12" ht="15">
      <c r="A160" s="14" t="s">
        <v>15</v>
      </c>
      <c r="B160" t="s">
        <v>8</v>
      </c>
      <c r="C160">
        <v>1813</v>
      </c>
      <c r="D160">
        <v>2710005</v>
      </c>
      <c r="E160" s="14">
        <v>271</v>
      </c>
      <c r="F160">
        <v>65</v>
      </c>
      <c r="G160" s="14">
        <v>8</v>
      </c>
      <c r="H160" s="14">
        <v>2016</v>
      </c>
      <c r="I160" s="16">
        <v>42587</v>
      </c>
      <c r="J160" s="13">
        <v>3383853.77</v>
      </c>
      <c r="K160" s="13">
        <v>3279369.42</v>
      </c>
      <c r="L160" s="13">
        <v>104484.35</v>
      </c>
    </row>
    <row r="161" spans="1:12" ht="15">
      <c r="A161" s="14" t="s">
        <v>15</v>
      </c>
      <c r="B161" t="s">
        <v>8</v>
      </c>
      <c r="C161">
        <v>1813</v>
      </c>
      <c r="D161">
        <v>2710005</v>
      </c>
      <c r="E161" s="14">
        <v>271</v>
      </c>
      <c r="F161">
        <v>66</v>
      </c>
      <c r="G161" s="14">
        <v>9</v>
      </c>
      <c r="H161" s="14">
        <v>2016</v>
      </c>
      <c r="I161" s="16">
        <v>42618</v>
      </c>
      <c r="J161" s="13">
        <v>3381029.87</v>
      </c>
      <c r="K161" s="13">
        <v>3279369.42</v>
      </c>
      <c r="L161" s="13">
        <v>101660.45</v>
      </c>
    </row>
    <row r="162" spans="1:12" ht="15">
      <c r="A162" s="14" t="s">
        <v>15</v>
      </c>
      <c r="B162" t="s">
        <v>8</v>
      </c>
      <c r="C162">
        <v>1813</v>
      </c>
      <c r="D162">
        <v>2710005</v>
      </c>
      <c r="E162" s="14">
        <v>271</v>
      </c>
      <c r="F162">
        <v>67</v>
      </c>
      <c r="G162" s="14">
        <v>10</v>
      </c>
      <c r="H162" s="14">
        <v>2016</v>
      </c>
      <c r="I162" s="16">
        <v>42648</v>
      </c>
      <c r="J162" s="13">
        <v>3375017.69</v>
      </c>
      <c r="K162" s="13">
        <v>3279369.42</v>
      </c>
      <c r="L162" s="13">
        <v>95648.27</v>
      </c>
    </row>
    <row r="163" spans="1:12" ht="15">
      <c r="A163" s="14" t="s">
        <v>15</v>
      </c>
      <c r="B163" t="s">
        <v>8</v>
      </c>
      <c r="C163">
        <v>1813</v>
      </c>
      <c r="D163">
        <v>2710005</v>
      </c>
      <c r="E163" s="14">
        <v>271</v>
      </c>
      <c r="F163">
        <v>68</v>
      </c>
      <c r="G163" s="14">
        <v>11</v>
      </c>
      <c r="H163" s="14">
        <v>2016</v>
      </c>
      <c r="I163" s="16">
        <v>42679</v>
      </c>
      <c r="J163" s="13">
        <v>3375382.07</v>
      </c>
      <c r="K163" s="13">
        <v>3279369.42</v>
      </c>
      <c r="L163" s="13">
        <v>96012.65</v>
      </c>
    </row>
    <row r="164" spans="1:12" ht="15">
      <c r="A164" s="14" t="s">
        <v>15</v>
      </c>
      <c r="B164" t="s">
        <v>8</v>
      </c>
      <c r="C164">
        <v>1813</v>
      </c>
      <c r="D164">
        <v>2710005</v>
      </c>
      <c r="E164" s="14">
        <v>271</v>
      </c>
      <c r="F164">
        <v>69</v>
      </c>
      <c r="G164" s="14">
        <v>12</v>
      </c>
      <c r="H164" s="14">
        <v>2016</v>
      </c>
      <c r="I164" s="16">
        <v>42709</v>
      </c>
      <c r="J164" s="13">
        <v>3369552.08</v>
      </c>
      <c r="K164" s="13">
        <v>3279369.42</v>
      </c>
      <c r="L164" s="13">
        <v>90182.66</v>
      </c>
    </row>
    <row r="165" spans="1:12" ht="15">
      <c r="A165" s="14" t="s">
        <v>15</v>
      </c>
      <c r="B165" t="s">
        <v>8</v>
      </c>
      <c r="C165">
        <v>1813</v>
      </c>
      <c r="D165">
        <v>2710005</v>
      </c>
      <c r="E165" s="14">
        <v>271</v>
      </c>
      <c r="F165">
        <v>70</v>
      </c>
      <c r="G165" s="14">
        <v>1</v>
      </c>
      <c r="H165" s="14">
        <v>2017</v>
      </c>
      <c r="I165" s="16">
        <v>42740</v>
      </c>
      <c r="J165" s="13">
        <v>3369734.27</v>
      </c>
      <c r="K165" s="13">
        <v>3279369.42</v>
      </c>
      <c r="L165" s="13">
        <v>90364.85</v>
      </c>
    </row>
    <row r="166" spans="1:12" ht="15">
      <c r="A166" s="14" t="s">
        <v>15</v>
      </c>
      <c r="B166" t="s">
        <v>8</v>
      </c>
      <c r="C166">
        <v>1813</v>
      </c>
      <c r="D166">
        <v>2710005</v>
      </c>
      <c r="E166" s="14">
        <v>271</v>
      </c>
      <c r="F166">
        <v>71</v>
      </c>
      <c r="G166" s="14">
        <v>2</v>
      </c>
      <c r="H166" s="14">
        <v>2017</v>
      </c>
      <c r="I166" s="16">
        <v>42771</v>
      </c>
      <c r="J166" s="13">
        <v>3366910.36</v>
      </c>
      <c r="K166" s="13">
        <v>3279369.42</v>
      </c>
      <c r="L166" s="13">
        <v>87540.94</v>
      </c>
    </row>
    <row r="167" spans="1:12" ht="15">
      <c r="A167" s="14" t="s">
        <v>15</v>
      </c>
      <c r="B167" t="s">
        <v>8</v>
      </c>
      <c r="C167">
        <v>1813</v>
      </c>
      <c r="D167">
        <v>2710005</v>
      </c>
      <c r="E167" s="14">
        <v>271</v>
      </c>
      <c r="F167">
        <v>72</v>
      </c>
      <c r="G167" s="14">
        <v>3</v>
      </c>
      <c r="H167" s="14">
        <v>2017</v>
      </c>
      <c r="I167" s="16">
        <v>42799</v>
      </c>
      <c r="J167" s="13">
        <v>3355888.04</v>
      </c>
      <c r="K167" s="13">
        <v>3279369.42</v>
      </c>
      <c r="L167" s="13">
        <v>76518.62</v>
      </c>
    </row>
    <row r="168" spans="1:12" ht="15">
      <c r="A168" s="14" t="s">
        <v>15</v>
      </c>
      <c r="B168" t="s">
        <v>8</v>
      </c>
      <c r="C168">
        <v>1813</v>
      </c>
      <c r="D168">
        <v>2710005</v>
      </c>
      <c r="E168" s="14">
        <v>271</v>
      </c>
      <c r="F168">
        <v>73</v>
      </c>
      <c r="G168" s="14">
        <v>4</v>
      </c>
      <c r="H168" s="14">
        <v>2017</v>
      </c>
      <c r="I168" s="16">
        <v>42830</v>
      </c>
      <c r="J168" s="13">
        <v>3361262.56</v>
      </c>
      <c r="K168" s="13">
        <v>3279369.42</v>
      </c>
      <c r="L168" s="13">
        <v>81893.14</v>
      </c>
    </row>
    <row r="169" spans="1:12" ht="15">
      <c r="A169" s="14" t="s">
        <v>15</v>
      </c>
      <c r="B169" t="s">
        <v>8</v>
      </c>
      <c r="C169">
        <v>1813</v>
      </c>
      <c r="D169">
        <v>2710005</v>
      </c>
      <c r="E169" s="14">
        <v>271</v>
      </c>
      <c r="F169">
        <v>74</v>
      </c>
      <c r="G169" s="14">
        <v>5</v>
      </c>
      <c r="H169" s="14">
        <v>2017</v>
      </c>
      <c r="I169" s="16">
        <v>42860</v>
      </c>
      <c r="J169" s="13">
        <v>3355888.04</v>
      </c>
      <c r="K169" s="13">
        <v>3279369.42</v>
      </c>
      <c r="L169" s="13">
        <v>76518.62</v>
      </c>
    </row>
    <row r="170" spans="1:12" ht="15">
      <c r="A170" s="14" t="s">
        <v>15</v>
      </c>
      <c r="B170" t="s">
        <v>8</v>
      </c>
      <c r="C170">
        <v>1813</v>
      </c>
      <c r="D170">
        <v>2710005</v>
      </c>
      <c r="E170" s="14">
        <v>271</v>
      </c>
      <c r="F170">
        <v>75</v>
      </c>
      <c r="G170" s="14">
        <v>6</v>
      </c>
      <c r="H170" s="14">
        <v>2017</v>
      </c>
      <c r="I170" s="16">
        <v>42891</v>
      </c>
      <c r="J170" s="13">
        <v>3355614.76</v>
      </c>
      <c r="K170" s="13">
        <v>3279369.42</v>
      </c>
      <c r="L170" s="13">
        <v>76245.34</v>
      </c>
    </row>
    <row r="171" spans="1:12" ht="15">
      <c r="A171" s="14" t="s">
        <v>15</v>
      </c>
      <c r="B171" t="s">
        <v>8</v>
      </c>
      <c r="C171">
        <v>1813</v>
      </c>
      <c r="D171">
        <v>2710005</v>
      </c>
      <c r="E171" s="14">
        <v>271</v>
      </c>
      <c r="F171">
        <v>76</v>
      </c>
      <c r="G171" s="14">
        <v>7</v>
      </c>
      <c r="H171" s="14">
        <v>2017</v>
      </c>
      <c r="I171" s="16">
        <v>42921</v>
      </c>
      <c r="J171" s="13">
        <v>3350422.42</v>
      </c>
      <c r="K171" s="13">
        <v>3279369.42</v>
      </c>
      <c r="L171" s="13">
        <v>71053</v>
      </c>
    </row>
    <row r="172" spans="1:12" ht="15">
      <c r="A172" s="14" t="s">
        <v>15</v>
      </c>
      <c r="B172" t="s">
        <v>8</v>
      </c>
      <c r="C172">
        <v>1813</v>
      </c>
      <c r="D172">
        <v>2710005</v>
      </c>
      <c r="E172" s="14">
        <v>271</v>
      </c>
      <c r="F172">
        <v>77</v>
      </c>
      <c r="G172" s="14">
        <v>8</v>
      </c>
      <c r="H172" s="14">
        <v>2017</v>
      </c>
      <c r="I172" s="16">
        <v>42952</v>
      </c>
      <c r="J172" s="13">
        <v>3349966.96</v>
      </c>
      <c r="K172" s="13">
        <v>3279369.42</v>
      </c>
      <c r="L172" s="13">
        <v>70597.54</v>
      </c>
    </row>
    <row r="173" spans="1:12" ht="15">
      <c r="A173" s="14" t="s">
        <v>15</v>
      </c>
      <c r="B173" t="s">
        <v>8</v>
      </c>
      <c r="C173">
        <v>1813</v>
      </c>
      <c r="D173">
        <v>2710005</v>
      </c>
      <c r="E173" s="14">
        <v>271</v>
      </c>
      <c r="F173">
        <v>78</v>
      </c>
      <c r="G173" s="14">
        <v>9</v>
      </c>
      <c r="H173" s="14">
        <v>2017</v>
      </c>
      <c r="I173" s="16">
        <v>42983</v>
      </c>
      <c r="J173" s="13">
        <v>3347143.05</v>
      </c>
      <c r="K173" s="13">
        <v>3279369.42</v>
      </c>
      <c r="L173" s="13">
        <v>67773.63</v>
      </c>
    </row>
    <row r="174" spans="1:12" ht="15">
      <c r="A174" s="14" t="s">
        <v>15</v>
      </c>
      <c r="B174" t="s">
        <v>8</v>
      </c>
      <c r="C174">
        <v>1813</v>
      </c>
      <c r="D174">
        <v>2710005</v>
      </c>
      <c r="E174" s="14">
        <v>271</v>
      </c>
      <c r="F174">
        <v>79</v>
      </c>
      <c r="G174" s="14">
        <v>10</v>
      </c>
      <c r="H174" s="14">
        <v>2017</v>
      </c>
      <c r="I174" s="16">
        <v>43013</v>
      </c>
      <c r="J174" s="13">
        <v>3342224</v>
      </c>
      <c r="K174" s="13">
        <v>3279369.42</v>
      </c>
      <c r="L174" s="13">
        <v>62854.58</v>
      </c>
    </row>
    <row r="175" spans="1:12" ht="15">
      <c r="A175" s="14" t="s">
        <v>15</v>
      </c>
      <c r="B175" t="s">
        <v>8</v>
      </c>
      <c r="C175">
        <v>1813</v>
      </c>
      <c r="D175">
        <v>2710005</v>
      </c>
      <c r="E175" s="14">
        <v>271</v>
      </c>
      <c r="F175">
        <v>80</v>
      </c>
      <c r="G175" s="14">
        <v>11</v>
      </c>
      <c r="H175" s="14">
        <v>2017</v>
      </c>
      <c r="I175" s="16">
        <v>43044</v>
      </c>
      <c r="J175" s="13">
        <v>3341495.25</v>
      </c>
      <c r="K175" s="13">
        <v>3279369.42</v>
      </c>
      <c r="L175" s="13">
        <v>62125.83</v>
      </c>
    </row>
    <row r="176" spans="1:12" ht="15">
      <c r="A176" s="14" t="s">
        <v>15</v>
      </c>
      <c r="B176" t="s">
        <v>8</v>
      </c>
      <c r="C176">
        <v>1813</v>
      </c>
      <c r="D176">
        <v>2710005</v>
      </c>
      <c r="E176" s="14">
        <v>271</v>
      </c>
      <c r="F176">
        <v>81</v>
      </c>
      <c r="G176" s="14">
        <v>12</v>
      </c>
      <c r="H176" s="14">
        <v>2017</v>
      </c>
      <c r="I176" s="16">
        <v>43074</v>
      </c>
      <c r="J176" s="13">
        <v>3336758.38</v>
      </c>
      <c r="K176" s="13">
        <v>3279369.42</v>
      </c>
      <c r="L176" s="13">
        <v>57388.96</v>
      </c>
    </row>
    <row r="177" spans="1:12" ht="15">
      <c r="A177" s="14" t="s">
        <v>15</v>
      </c>
      <c r="B177" t="s">
        <v>8</v>
      </c>
      <c r="C177">
        <v>1813</v>
      </c>
      <c r="D177">
        <v>2710005</v>
      </c>
      <c r="E177" s="14">
        <v>271</v>
      </c>
      <c r="F177">
        <v>82</v>
      </c>
      <c r="G177" s="14">
        <v>1</v>
      </c>
      <c r="H177" s="14">
        <v>2018</v>
      </c>
      <c r="I177" s="16">
        <v>43105</v>
      </c>
      <c r="J177" s="13">
        <v>3335847.45</v>
      </c>
      <c r="K177" s="13">
        <v>3279369.42</v>
      </c>
      <c r="L177" s="13">
        <v>56478.03</v>
      </c>
    </row>
    <row r="178" spans="1:12" ht="15">
      <c r="A178" s="14" t="s">
        <v>15</v>
      </c>
      <c r="B178" t="s">
        <v>8</v>
      </c>
      <c r="C178">
        <v>1813</v>
      </c>
      <c r="D178">
        <v>2710005</v>
      </c>
      <c r="E178" s="14">
        <v>271</v>
      </c>
      <c r="F178">
        <v>83</v>
      </c>
      <c r="G178" s="14">
        <v>2</v>
      </c>
      <c r="H178" s="14">
        <v>2018</v>
      </c>
      <c r="I178" s="16">
        <v>43136</v>
      </c>
      <c r="J178" s="13">
        <v>3333023.55</v>
      </c>
      <c r="K178" s="13">
        <v>3279369.42</v>
      </c>
      <c r="L178" s="13">
        <v>53654.13</v>
      </c>
    </row>
    <row r="179" spans="1:12" ht="15">
      <c r="A179" s="14" t="s">
        <v>15</v>
      </c>
      <c r="B179" t="s">
        <v>8</v>
      </c>
      <c r="C179">
        <v>1813</v>
      </c>
      <c r="D179">
        <v>2710005</v>
      </c>
      <c r="E179" s="14">
        <v>271</v>
      </c>
      <c r="F179">
        <v>84</v>
      </c>
      <c r="G179" s="14">
        <v>3</v>
      </c>
      <c r="H179" s="14">
        <v>2018</v>
      </c>
      <c r="I179" s="16">
        <v>43164</v>
      </c>
      <c r="J179" s="13">
        <v>3325280.59</v>
      </c>
      <c r="K179" s="13">
        <v>3279369.42</v>
      </c>
      <c r="L179" s="13">
        <v>45911.17</v>
      </c>
    </row>
    <row r="180" spans="1:12" ht="15">
      <c r="A180" s="14" t="s">
        <v>15</v>
      </c>
      <c r="B180" t="s">
        <v>8</v>
      </c>
      <c r="C180">
        <v>1813</v>
      </c>
      <c r="D180">
        <v>2710005</v>
      </c>
      <c r="E180" s="14">
        <v>271</v>
      </c>
      <c r="F180">
        <v>85</v>
      </c>
      <c r="G180" s="14">
        <v>4</v>
      </c>
      <c r="H180" s="14">
        <v>2018</v>
      </c>
      <c r="I180" s="16">
        <v>43195</v>
      </c>
      <c r="J180" s="13">
        <v>3327375.74</v>
      </c>
      <c r="K180" s="13">
        <v>3279369.42</v>
      </c>
      <c r="L180" s="13">
        <v>48006.32</v>
      </c>
    </row>
    <row r="181" spans="1:12" ht="15">
      <c r="A181" s="14" t="s">
        <v>15</v>
      </c>
      <c r="B181" t="s">
        <v>8</v>
      </c>
      <c r="C181">
        <v>1813</v>
      </c>
      <c r="D181">
        <v>2710005</v>
      </c>
      <c r="E181" s="14">
        <v>271</v>
      </c>
      <c r="F181">
        <v>86</v>
      </c>
      <c r="G181" s="14">
        <v>5</v>
      </c>
      <c r="H181" s="14">
        <v>2018</v>
      </c>
      <c r="I181" s="16">
        <v>43225</v>
      </c>
      <c r="J181" s="13">
        <v>3323094.35</v>
      </c>
      <c r="K181" s="13">
        <v>3279369.42</v>
      </c>
      <c r="L181" s="13">
        <v>43724.93</v>
      </c>
    </row>
    <row r="182" spans="1:12" ht="15">
      <c r="A182" s="14" t="s">
        <v>15</v>
      </c>
      <c r="B182" t="s">
        <v>8</v>
      </c>
      <c r="C182">
        <v>1813</v>
      </c>
      <c r="D182">
        <v>2710005</v>
      </c>
      <c r="E182" s="14">
        <v>271</v>
      </c>
      <c r="F182">
        <v>87</v>
      </c>
      <c r="G182" s="14">
        <v>6</v>
      </c>
      <c r="H182" s="14">
        <v>2018</v>
      </c>
      <c r="I182" s="16">
        <v>43256</v>
      </c>
      <c r="J182" s="13">
        <v>3321727.94</v>
      </c>
      <c r="K182" s="13">
        <v>3279369.42</v>
      </c>
      <c r="L182" s="13">
        <v>42358.52</v>
      </c>
    </row>
    <row r="183" spans="1:12" ht="15">
      <c r="A183" s="14" t="s">
        <v>15</v>
      </c>
      <c r="B183" t="s">
        <v>8</v>
      </c>
      <c r="C183">
        <v>1813</v>
      </c>
      <c r="D183">
        <v>2710005</v>
      </c>
      <c r="E183" s="14">
        <v>271</v>
      </c>
      <c r="F183">
        <v>88</v>
      </c>
      <c r="G183" s="14">
        <v>7</v>
      </c>
      <c r="H183" s="14">
        <v>2018</v>
      </c>
      <c r="I183" s="16">
        <v>43286</v>
      </c>
      <c r="J183" s="13">
        <v>3317628.73</v>
      </c>
      <c r="K183" s="13">
        <v>3279369.42</v>
      </c>
      <c r="L183" s="13">
        <v>38259.31</v>
      </c>
    </row>
    <row r="184" spans="1:12" ht="15">
      <c r="A184" s="14" t="s">
        <v>15</v>
      </c>
      <c r="B184" t="s">
        <v>8</v>
      </c>
      <c r="C184">
        <v>1813</v>
      </c>
      <c r="D184">
        <v>2710005</v>
      </c>
      <c r="E184" s="14">
        <v>271</v>
      </c>
      <c r="F184">
        <v>89</v>
      </c>
      <c r="G184" s="14">
        <v>8</v>
      </c>
      <c r="H184" s="14">
        <v>2018</v>
      </c>
      <c r="I184" s="16">
        <v>43317</v>
      </c>
      <c r="J184" s="13">
        <v>3316080.14</v>
      </c>
      <c r="K184" s="13">
        <v>3279369.42</v>
      </c>
      <c r="L184" s="13">
        <v>36710.72</v>
      </c>
    </row>
    <row r="185" spans="1:12" ht="15">
      <c r="A185" s="14" t="s">
        <v>15</v>
      </c>
      <c r="B185" t="s">
        <v>8</v>
      </c>
      <c r="C185">
        <v>1813</v>
      </c>
      <c r="D185">
        <v>2710005</v>
      </c>
      <c r="E185" s="14">
        <v>271</v>
      </c>
      <c r="F185">
        <v>90</v>
      </c>
      <c r="G185" s="14">
        <v>9</v>
      </c>
      <c r="H185" s="14">
        <v>2018</v>
      </c>
      <c r="I185" s="16">
        <v>43348</v>
      </c>
      <c r="J185" s="13">
        <v>3313256.24</v>
      </c>
      <c r="K185" s="13">
        <v>3279369.42</v>
      </c>
      <c r="L185" s="13">
        <v>33886.82</v>
      </c>
    </row>
    <row r="186" spans="1:12" ht="15">
      <c r="A186" s="14" t="s">
        <v>15</v>
      </c>
      <c r="B186" t="s">
        <v>8</v>
      </c>
      <c r="C186">
        <v>1813</v>
      </c>
      <c r="D186">
        <v>2710005</v>
      </c>
      <c r="E186" s="14">
        <v>271</v>
      </c>
      <c r="F186">
        <v>91</v>
      </c>
      <c r="G186" s="14">
        <v>10</v>
      </c>
      <c r="H186" s="14">
        <v>2018</v>
      </c>
      <c r="I186" s="16">
        <v>43378</v>
      </c>
      <c r="J186" s="13">
        <v>3309430.31</v>
      </c>
      <c r="K186" s="13">
        <v>3279369.42</v>
      </c>
      <c r="L186" s="13">
        <v>30060.89</v>
      </c>
    </row>
    <row r="187" spans="1:12" ht="15">
      <c r="A187" s="14" t="s">
        <v>15</v>
      </c>
      <c r="B187" t="s">
        <v>8</v>
      </c>
      <c r="C187">
        <v>1813</v>
      </c>
      <c r="D187">
        <v>2710005</v>
      </c>
      <c r="E187" s="14">
        <v>271</v>
      </c>
      <c r="F187">
        <v>92</v>
      </c>
      <c r="G187" s="14">
        <v>11</v>
      </c>
      <c r="H187" s="14">
        <v>2018</v>
      </c>
      <c r="I187" s="16">
        <v>43409</v>
      </c>
      <c r="J187" s="13">
        <v>3307608.43</v>
      </c>
      <c r="K187" s="13">
        <v>3279369.42</v>
      </c>
      <c r="L187" s="13">
        <v>28239.01</v>
      </c>
    </row>
    <row r="188" spans="1:12" ht="15">
      <c r="A188" s="14" t="s">
        <v>15</v>
      </c>
      <c r="B188" t="s">
        <v>8</v>
      </c>
      <c r="C188">
        <v>1813</v>
      </c>
      <c r="D188">
        <v>2710005</v>
      </c>
      <c r="E188" s="14">
        <v>271</v>
      </c>
      <c r="F188">
        <v>93</v>
      </c>
      <c r="G188" s="14">
        <v>12</v>
      </c>
      <c r="H188" s="14">
        <v>2018</v>
      </c>
      <c r="I188" s="16">
        <v>43439</v>
      </c>
      <c r="J188" s="13">
        <v>3303964.69</v>
      </c>
      <c r="K188" s="13">
        <v>3279369.42</v>
      </c>
      <c r="L188" s="13">
        <v>24595.27</v>
      </c>
    </row>
    <row r="189" spans="1:12" ht="15">
      <c r="A189" s="14" t="s">
        <v>15</v>
      </c>
      <c r="B189" t="s">
        <v>8</v>
      </c>
      <c r="C189">
        <v>1813</v>
      </c>
      <c r="D189">
        <v>2710005</v>
      </c>
      <c r="E189" s="14">
        <v>271</v>
      </c>
      <c r="F189">
        <v>94</v>
      </c>
      <c r="G189" s="14">
        <v>1</v>
      </c>
      <c r="H189" s="14">
        <v>2019</v>
      </c>
      <c r="I189" s="16">
        <v>43470</v>
      </c>
      <c r="J189" s="13">
        <v>3301960.63</v>
      </c>
      <c r="K189" s="13">
        <v>3279369.42</v>
      </c>
      <c r="L189" s="13">
        <v>22591.21</v>
      </c>
    </row>
    <row r="190" spans="1:12" ht="15">
      <c r="A190" s="14" t="s">
        <v>15</v>
      </c>
      <c r="B190" t="s">
        <v>8</v>
      </c>
      <c r="C190">
        <v>1813</v>
      </c>
      <c r="D190">
        <v>2710005</v>
      </c>
      <c r="E190" s="14">
        <v>271</v>
      </c>
      <c r="F190">
        <v>95</v>
      </c>
      <c r="G190" s="14">
        <v>2</v>
      </c>
      <c r="H190" s="14">
        <v>2019</v>
      </c>
      <c r="I190" s="16">
        <v>43501</v>
      </c>
      <c r="J190" s="13">
        <v>3299136.73</v>
      </c>
      <c r="K190" s="13">
        <v>3279369.42</v>
      </c>
      <c r="L190" s="13">
        <v>19767.31</v>
      </c>
    </row>
    <row r="191" spans="1:12" ht="15">
      <c r="A191" s="14" t="s">
        <v>15</v>
      </c>
      <c r="B191" t="s">
        <v>8</v>
      </c>
      <c r="C191">
        <v>1813</v>
      </c>
      <c r="D191">
        <v>2710005</v>
      </c>
      <c r="E191" s="14">
        <v>271</v>
      </c>
      <c r="F191">
        <v>96</v>
      </c>
      <c r="G191" s="14">
        <v>3</v>
      </c>
      <c r="H191" s="14">
        <v>2019</v>
      </c>
      <c r="I191" s="16">
        <v>43529</v>
      </c>
      <c r="J191" s="13">
        <v>3294673.14</v>
      </c>
      <c r="K191" s="13">
        <v>3279369.42</v>
      </c>
      <c r="L191" s="13">
        <v>15303.72</v>
      </c>
    </row>
    <row r="192" spans="1:12" ht="15">
      <c r="A192" s="14" t="s">
        <v>15</v>
      </c>
      <c r="B192" t="s">
        <v>8</v>
      </c>
      <c r="C192">
        <v>1813</v>
      </c>
      <c r="D192">
        <v>2710005</v>
      </c>
      <c r="E192" s="14">
        <v>271</v>
      </c>
      <c r="F192">
        <v>97</v>
      </c>
      <c r="G192" s="14">
        <v>4</v>
      </c>
      <c r="H192" s="14">
        <v>2019</v>
      </c>
      <c r="I192" s="16">
        <v>43560</v>
      </c>
      <c r="J192" s="13">
        <v>3293488.93</v>
      </c>
      <c r="K192" s="13">
        <v>3279369.42</v>
      </c>
      <c r="L192" s="13">
        <v>14119.51</v>
      </c>
    </row>
    <row r="193" spans="1:12" ht="15">
      <c r="A193" s="14" t="s">
        <v>15</v>
      </c>
      <c r="B193" t="s">
        <v>8</v>
      </c>
      <c r="C193">
        <v>1813</v>
      </c>
      <c r="D193">
        <v>2710005</v>
      </c>
      <c r="E193" s="14">
        <v>271</v>
      </c>
      <c r="F193">
        <v>98</v>
      </c>
      <c r="G193" s="14">
        <v>5</v>
      </c>
      <c r="H193" s="14">
        <v>2019</v>
      </c>
      <c r="I193" s="16">
        <v>43590</v>
      </c>
      <c r="J193" s="13">
        <v>3290300.65</v>
      </c>
      <c r="K193" s="13">
        <v>3279369.42</v>
      </c>
      <c r="L193" s="13">
        <v>10931.23</v>
      </c>
    </row>
    <row r="194" spans="1:12" ht="15">
      <c r="A194" s="14" t="s">
        <v>15</v>
      </c>
      <c r="B194" t="s">
        <v>8</v>
      </c>
      <c r="C194">
        <v>1813</v>
      </c>
      <c r="D194">
        <v>2710005</v>
      </c>
      <c r="E194" s="14">
        <v>271</v>
      </c>
      <c r="F194">
        <v>99</v>
      </c>
      <c r="G194" s="14">
        <v>6</v>
      </c>
      <c r="H194" s="14">
        <v>2019</v>
      </c>
      <c r="I194" s="16">
        <v>43621</v>
      </c>
      <c r="J194" s="13">
        <v>3287841.12</v>
      </c>
      <c r="K194" s="13">
        <v>3279369.42</v>
      </c>
      <c r="L194" s="13">
        <v>8471.7</v>
      </c>
    </row>
    <row r="195" spans="1:12" ht="15">
      <c r="A195" s="14" t="s">
        <v>15</v>
      </c>
      <c r="B195" t="s">
        <v>8</v>
      </c>
      <c r="C195">
        <v>1813</v>
      </c>
      <c r="D195">
        <v>2710005</v>
      </c>
      <c r="E195" s="14">
        <v>271</v>
      </c>
      <c r="F195">
        <v>100</v>
      </c>
      <c r="G195" s="14">
        <v>7</v>
      </c>
      <c r="H195" s="14">
        <v>2019</v>
      </c>
      <c r="I195" s="16">
        <v>43651</v>
      </c>
      <c r="J195" s="13">
        <v>3284835.04</v>
      </c>
      <c r="K195" s="13">
        <v>3279369.42</v>
      </c>
      <c r="L195" s="13">
        <v>5465.62</v>
      </c>
    </row>
    <row r="196" spans="1:12" ht="15">
      <c r="A196" s="14" t="s">
        <v>15</v>
      </c>
      <c r="B196" t="s">
        <v>8</v>
      </c>
      <c r="C196">
        <v>1813</v>
      </c>
      <c r="D196">
        <v>2710005</v>
      </c>
      <c r="E196" s="14">
        <v>271</v>
      </c>
      <c r="F196">
        <v>101</v>
      </c>
      <c r="G196" s="14">
        <v>8</v>
      </c>
      <c r="H196" s="14">
        <v>2019</v>
      </c>
      <c r="I196" s="16">
        <v>43682</v>
      </c>
      <c r="J196" s="13">
        <v>3282193.36</v>
      </c>
      <c r="K196" s="13">
        <v>3279369.46</v>
      </c>
      <c r="L196" s="13">
        <v>2823.9</v>
      </c>
    </row>
    <row r="197" spans="1:12" ht="15">
      <c r="A197" s="14" t="s">
        <v>15</v>
      </c>
      <c r="B197" t="s">
        <v>8</v>
      </c>
      <c r="C197">
        <v>1813</v>
      </c>
      <c r="D197">
        <v>2720000</v>
      </c>
      <c r="E197" s="14">
        <v>272</v>
      </c>
      <c r="F197">
        <v>50</v>
      </c>
      <c r="G197" s="14">
        <v>11</v>
      </c>
      <c r="H197" s="14">
        <v>2015</v>
      </c>
      <c r="I197" s="16">
        <v>42313</v>
      </c>
      <c r="J197" s="13">
        <v>1049707.98</v>
      </c>
      <c r="K197" s="13">
        <v>999774.61</v>
      </c>
      <c r="L197" s="13">
        <v>49933.37</v>
      </c>
    </row>
    <row r="198" spans="1:12" ht="15">
      <c r="A198" s="14" t="s">
        <v>15</v>
      </c>
      <c r="B198" t="s">
        <v>8</v>
      </c>
      <c r="C198">
        <v>1813</v>
      </c>
      <c r="D198">
        <v>2720000</v>
      </c>
      <c r="E198" s="14">
        <v>272</v>
      </c>
      <c r="F198">
        <v>51</v>
      </c>
      <c r="G198" s="14">
        <v>12</v>
      </c>
      <c r="H198" s="14">
        <v>2015</v>
      </c>
      <c r="I198" s="16">
        <v>42343</v>
      </c>
      <c r="J198" s="13">
        <v>1047264.07</v>
      </c>
      <c r="K198" s="13">
        <v>999774.61</v>
      </c>
      <c r="L198" s="13">
        <v>47489.46</v>
      </c>
    </row>
    <row r="199" spans="1:12" ht="15">
      <c r="A199" s="14" t="s">
        <v>15</v>
      </c>
      <c r="B199" t="s">
        <v>8</v>
      </c>
      <c r="C199">
        <v>1813</v>
      </c>
      <c r="D199">
        <v>2720000</v>
      </c>
      <c r="E199" s="14">
        <v>272</v>
      </c>
      <c r="F199">
        <v>52</v>
      </c>
      <c r="G199" s="14">
        <v>1</v>
      </c>
      <c r="H199" s="14">
        <v>2016</v>
      </c>
      <c r="I199" s="16">
        <v>42374</v>
      </c>
      <c r="J199" s="13">
        <v>1047986.13</v>
      </c>
      <c r="K199" s="13">
        <v>999774.61</v>
      </c>
      <c r="L199" s="13">
        <v>48211.52</v>
      </c>
    </row>
    <row r="200" spans="1:12" ht="15">
      <c r="A200" s="14" t="s">
        <v>15</v>
      </c>
      <c r="B200" t="s">
        <v>8</v>
      </c>
      <c r="C200">
        <v>1813</v>
      </c>
      <c r="D200">
        <v>2720000</v>
      </c>
      <c r="E200" s="14">
        <v>272</v>
      </c>
      <c r="F200">
        <v>53</v>
      </c>
      <c r="G200" s="14">
        <v>2</v>
      </c>
      <c r="H200" s="14">
        <v>2016</v>
      </c>
      <c r="I200" s="16">
        <v>42405</v>
      </c>
      <c r="J200" s="13">
        <v>1047125.21</v>
      </c>
      <c r="K200" s="13">
        <v>999774.61</v>
      </c>
      <c r="L200" s="13">
        <v>47350.6</v>
      </c>
    </row>
    <row r="201" spans="1:12" ht="15">
      <c r="A201" s="14" t="s">
        <v>15</v>
      </c>
      <c r="B201" t="s">
        <v>8</v>
      </c>
      <c r="C201">
        <v>1813</v>
      </c>
      <c r="D201">
        <v>2720000</v>
      </c>
      <c r="E201" s="14">
        <v>272</v>
      </c>
      <c r="F201">
        <v>54</v>
      </c>
      <c r="G201" s="14">
        <v>3</v>
      </c>
      <c r="H201" s="14">
        <v>2016</v>
      </c>
      <c r="I201" s="16">
        <v>42434</v>
      </c>
      <c r="J201" s="13">
        <v>1043264.96</v>
      </c>
      <c r="K201" s="13">
        <v>999774.61</v>
      </c>
      <c r="L201" s="13">
        <v>43490.35</v>
      </c>
    </row>
    <row r="202" spans="1:12" ht="15">
      <c r="A202" s="14" t="s">
        <v>15</v>
      </c>
      <c r="B202" t="s">
        <v>8</v>
      </c>
      <c r="C202">
        <v>1813</v>
      </c>
      <c r="D202">
        <v>2720000</v>
      </c>
      <c r="E202" s="14">
        <v>272</v>
      </c>
      <c r="F202">
        <v>55</v>
      </c>
      <c r="G202" s="14">
        <v>4</v>
      </c>
      <c r="H202" s="14">
        <v>2016</v>
      </c>
      <c r="I202" s="16">
        <v>42465</v>
      </c>
      <c r="J202" s="13">
        <v>1045403.37</v>
      </c>
      <c r="K202" s="13">
        <v>999774.61</v>
      </c>
      <c r="L202" s="13">
        <v>45628.76</v>
      </c>
    </row>
    <row r="203" spans="1:12" ht="15">
      <c r="A203" s="14" t="s">
        <v>15</v>
      </c>
      <c r="B203" t="s">
        <v>8</v>
      </c>
      <c r="C203">
        <v>1813</v>
      </c>
      <c r="D203">
        <v>2720000</v>
      </c>
      <c r="E203" s="14">
        <v>272</v>
      </c>
      <c r="F203">
        <v>56</v>
      </c>
      <c r="G203" s="14">
        <v>5</v>
      </c>
      <c r="H203" s="14">
        <v>2016</v>
      </c>
      <c r="I203" s="16">
        <v>42495</v>
      </c>
      <c r="J203" s="13">
        <v>1043098.33</v>
      </c>
      <c r="K203" s="13">
        <v>999774.61</v>
      </c>
      <c r="L203" s="13">
        <v>43323.72</v>
      </c>
    </row>
    <row r="204" spans="1:12" ht="15">
      <c r="A204" s="14" t="s">
        <v>15</v>
      </c>
      <c r="B204" t="s">
        <v>8</v>
      </c>
      <c r="C204">
        <v>1813</v>
      </c>
      <c r="D204">
        <v>2720000</v>
      </c>
      <c r="E204" s="14">
        <v>272</v>
      </c>
      <c r="F204">
        <v>57</v>
      </c>
      <c r="G204" s="14">
        <v>6</v>
      </c>
      <c r="H204" s="14">
        <v>2016</v>
      </c>
      <c r="I204" s="16">
        <v>42526</v>
      </c>
      <c r="J204" s="13">
        <v>1043681.54</v>
      </c>
      <c r="K204" s="13">
        <v>999774.61</v>
      </c>
      <c r="L204" s="13">
        <v>43906.93</v>
      </c>
    </row>
    <row r="205" spans="1:12" ht="15">
      <c r="A205" s="14" t="s">
        <v>15</v>
      </c>
      <c r="B205" t="s">
        <v>8</v>
      </c>
      <c r="C205">
        <v>1813</v>
      </c>
      <c r="D205">
        <v>2720000</v>
      </c>
      <c r="E205" s="14">
        <v>272</v>
      </c>
      <c r="F205">
        <v>58</v>
      </c>
      <c r="G205" s="14">
        <v>7</v>
      </c>
      <c r="H205" s="14">
        <v>2016</v>
      </c>
      <c r="I205" s="16">
        <v>42556</v>
      </c>
      <c r="J205" s="13">
        <v>1041432.04</v>
      </c>
      <c r="K205" s="13">
        <v>999774.61</v>
      </c>
      <c r="L205" s="13">
        <v>41657.43</v>
      </c>
    </row>
    <row r="206" spans="1:12" ht="15">
      <c r="A206" s="14" t="s">
        <v>15</v>
      </c>
      <c r="B206" t="s">
        <v>8</v>
      </c>
      <c r="C206">
        <v>1813</v>
      </c>
      <c r="D206">
        <v>2720000</v>
      </c>
      <c r="E206" s="14">
        <v>272</v>
      </c>
      <c r="F206">
        <v>59</v>
      </c>
      <c r="G206" s="14">
        <v>8</v>
      </c>
      <c r="H206" s="14">
        <v>2016</v>
      </c>
      <c r="I206" s="16">
        <v>42587</v>
      </c>
      <c r="J206" s="13">
        <v>1041959.69</v>
      </c>
      <c r="K206" s="13">
        <v>999774.61</v>
      </c>
      <c r="L206" s="13">
        <v>42185.08</v>
      </c>
    </row>
    <row r="207" spans="1:12" ht="15">
      <c r="A207" s="14" t="s">
        <v>15</v>
      </c>
      <c r="B207" t="s">
        <v>8</v>
      </c>
      <c r="C207">
        <v>1813</v>
      </c>
      <c r="D207">
        <v>2720000</v>
      </c>
      <c r="E207" s="14">
        <v>272</v>
      </c>
      <c r="F207">
        <v>60</v>
      </c>
      <c r="G207" s="14">
        <v>9</v>
      </c>
      <c r="H207" s="14">
        <v>2016</v>
      </c>
      <c r="I207" s="16">
        <v>42618</v>
      </c>
      <c r="J207" s="13">
        <v>1041098.78</v>
      </c>
      <c r="K207" s="13">
        <v>999774.61</v>
      </c>
      <c r="L207" s="13">
        <v>41324.17</v>
      </c>
    </row>
    <row r="208" spans="1:12" ht="15">
      <c r="A208" s="14" t="s">
        <v>15</v>
      </c>
      <c r="B208" t="s">
        <v>8</v>
      </c>
      <c r="C208">
        <v>1813</v>
      </c>
      <c r="D208">
        <v>2720000</v>
      </c>
      <c r="E208" s="14">
        <v>272</v>
      </c>
      <c r="F208">
        <v>61</v>
      </c>
      <c r="G208" s="14">
        <v>10</v>
      </c>
      <c r="H208" s="14">
        <v>2016</v>
      </c>
      <c r="I208" s="16">
        <v>42648</v>
      </c>
      <c r="J208" s="13">
        <v>1038932.59</v>
      </c>
      <c r="K208" s="13">
        <v>999774.61</v>
      </c>
      <c r="L208" s="13">
        <v>39157.98</v>
      </c>
    </row>
    <row r="209" spans="1:12" ht="15">
      <c r="A209" s="14" t="s">
        <v>15</v>
      </c>
      <c r="B209" t="s">
        <v>8</v>
      </c>
      <c r="C209">
        <v>1813</v>
      </c>
      <c r="D209">
        <v>2720000</v>
      </c>
      <c r="E209" s="14">
        <v>272</v>
      </c>
      <c r="F209">
        <v>62</v>
      </c>
      <c r="G209" s="14">
        <v>11</v>
      </c>
      <c r="H209" s="14">
        <v>2016</v>
      </c>
      <c r="I209" s="16">
        <v>42679</v>
      </c>
      <c r="J209" s="13">
        <v>1039376.93</v>
      </c>
      <c r="K209" s="13">
        <v>999774.61</v>
      </c>
      <c r="L209" s="13">
        <v>39602.32</v>
      </c>
    </row>
    <row r="210" spans="1:12" ht="15">
      <c r="A210" s="14" t="s">
        <v>15</v>
      </c>
      <c r="B210" t="s">
        <v>8</v>
      </c>
      <c r="C210">
        <v>1813</v>
      </c>
      <c r="D210">
        <v>2720000</v>
      </c>
      <c r="E210" s="14">
        <v>272</v>
      </c>
      <c r="F210">
        <v>63</v>
      </c>
      <c r="G210" s="14">
        <v>12</v>
      </c>
      <c r="H210" s="14">
        <v>2016</v>
      </c>
      <c r="I210" s="16">
        <v>42709</v>
      </c>
      <c r="J210" s="13">
        <v>1037266.3</v>
      </c>
      <c r="K210" s="13">
        <v>999774.61</v>
      </c>
      <c r="L210" s="13">
        <v>37491.69</v>
      </c>
    </row>
    <row r="211" spans="1:12" ht="15">
      <c r="A211" s="14" t="s">
        <v>15</v>
      </c>
      <c r="B211" t="s">
        <v>8</v>
      </c>
      <c r="C211">
        <v>1813</v>
      </c>
      <c r="D211">
        <v>2720000</v>
      </c>
      <c r="E211" s="14">
        <v>272</v>
      </c>
      <c r="F211">
        <v>64</v>
      </c>
      <c r="G211" s="14">
        <v>1</v>
      </c>
      <c r="H211" s="14">
        <v>2017</v>
      </c>
      <c r="I211" s="16">
        <v>42740</v>
      </c>
      <c r="J211" s="13">
        <v>1037655.09</v>
      </c>
      <c r="K211" s="13">
        <v>999774.61</v>
      </c>
      <c r="L211" s="13">
        <v>37880.48</v>
      </c>
    </row>
    <row r="212" spans="1:12" ht="15">
      <c r="A212" s="14" t="s">
        <v>15</v>
      </c>
      <c r="B212" t="s">
        <v>8</v>
      </c>
      <c r="C212">
        <v>1813</v>
      </c>
      <c r="D212">
        <v>2720000</v>
      </c>
      <c r="E212" s="14">
        <v>272</v>
      </c>
      <c r="F212">
        <v>65</v>
      </c>
      <c r="G212" s="14">
        <v>2</v>
      </c>
      <c r="H212" s="14">
        <v>2017</v>
      </c>
      <c r="I212" s="16">
        <v>42771</v>
      </c>
      <c r="J212" s="13">
        <v>1036794.17</v>
      </c>
      <c r="K212" s="13">
        <v>999774.61</v>
      </c>
      <c r="L212" s="13">
        <v>37019.56</v>
      </c>
    </row>
    <row r="213" spans="1:12" ht="15">
      <c r="A213" s="14" t="s">
        <v>15</v>
      </c>
      <c r="B213" t="s">
        <v>8</v>
      </c>
      <c r="C213">
        <v>1813</v>
      </c>
      <c r="D213">
        <v>2720000</v>
      </c>
      <c r="E213" s="14">
        <v>272</v>
      </c>
      <c r="F213">
        <v>66</v>
      </c>
      <c r="G213" s="14">
        <v>3</v>
      </c>
      <c r="H213" s="14">
        <v>2017</v>
      </c>
      <c r="I213" s="16">
        <v>42799</v>
      </c>
      <c r="J213" s="13">
        <v>1032434.03</v>
      </c>
      <c r="K213" s="13">
        <v>999774.61</v>
      </c>
      <c r="L213" s="13">
        <v>32659.42</v>
      </c>
    </row>
    <row r="214" spans="1:12" ht="15">
      <c r="A214" s="14" t="s">
        <v>15</v>
      </c>
      <c r="B214" t="s">
        <v>8</v>
      </c>
      <c r="C214">
        <v>1813</v>
      </c>
      <c r="D214">
        <v>2720000</v>
      </c>
      <c r="E214" s="14">
        <v>272</v>
      </c>
      <c r="F214">
        <v>67</v>
      </c>
      <c r="G214" s="14">
        <v>4</v>
      </c>
      <c r="H214" s="14">
        <v>2017</v>
      </c>
      <c r="I214" s="16">
        <v>42830</v>
      </c>
      <c r="J214" s="13">
        <v>1035072.34</v>
      </c>
      <c r="K214" s="13">
        <v>999774.61</v>
      </c>
      <c r="L214" s="13">
        <v>35297.73</v>
      </c>
    </row>
    <row r="215" spans="1:12" ht="15">
      <c r="A215" s="14" t="s">
        <v>15</v>
      </c>
      <c r="B215" t="s">
        <v>8</v>
      </c>
      <c r="C215">
        <v>1813</v>
      </c>
      <c r="D215">
        <v>2720000</v>
      </c>
      <c r="E215" s="14">
        <v>272</v>
      </c>
      <c r="F215">
        <v>68</v>
      </c>
      <c r="G215" s="14">
        <v>5</v>
      </c>
      <c r="H215" s="14">
        <v>2017</v>
      </c>
      <c r="I215" s="16">
        <v>42860</v>
      </c>
      <c r="J215" s="13">
        <v>1033100.56</v>
      </c>
      <c r="K215" s="13">
        <v>999774.61</v>
      </c>
      <c r="L215" s="13">
        <v>33325.95</v>
      </c>
    </row>
    <row r="216" spans="1:12" ht="15">
      <c r="A216" s="14" t="s">
        <v>15</v>
      </c>
      <c r="B216" t="s">
        <v>8</v>
      </c>
      <c r="C216">
        <v>1813</v>
      </c>
      <c r="D216">
        <v>2720000</v>
      </c>
      <c r="E216" s="14">
        <v>272</v>
      </c>
      <c r="F216">
        <v>69</v>
      </c>
      <c r="G216" s="14">
        <v>6</v>
      </c>
      <c r="H216" s="14">
        <v>2017</v>
      </c>
      <c r="I216" s="16">
        <v>42891</v>
      </c>
      <c r="J216" s="13">
        <v>1033350.5</v>
      </c>
      <c r="K216" s="13">
        <v>999774.61</v>
      </c>
      <c r="L216" s="13">
        <v>33575.89</v>
      </c>
    </row>
    <row r="217" spans="1:12" ht="15">
      <c r="A217" s="14" t="s">
        <v>15</v>
      </c>
      <c r="B217" t="s">
        <v>8</v>
      </c>
      <c r="C217">
        <v>1813</v>
      </c>
      <c r="D217">
        <v>2720000</v>
      </c>
      <c r="E217" s="14">
        <v>272</v>
      </c>
      <c r="F217">
        <v>70</v>
      </c>
      <c r="G217" s="14">
        <v>7</v>
      </c>
      <c r="H217" s="14">
        <v>2017</v>
      </c>
      <c r="I217" s="16">
        <v>42921</v>
      </c>
      <c r="J217" s="13">
        <v>1031434.26</v>
      </c>
      <c r="K217" s="13">
        <v>999774.61</v>
      </c>
      <c r="L217" s="13">
        <v>31659.65</v>
      </c>
    </row>
    <row r="218" spans="1:12" ht="15">
      <c r="A218" s="14" t="s">
        <v>15</v>
      </c>
      <c r="B218" t="s">
        <v>8</v>
      </c>
      <c r="C218">
        <v>1813</v>
      </c>
      <c r="D218">
        <v>2720000</v>
      </c>
      <c r="E218" s="14">
        <v>272</v>
      </c>
      <c r="F218">
        <v>71</v>
      </c>
      <c r="G218" s="14">
        <v>8</v>
      </c>
      <c r="H218" s="14">
        <v>2017</v>
      </c>
      <c r="I218" s="16">
        <v>42952</v>
      </c>
      <c r="J218" s="13">
        <v>1031628.65</v>
      </c>
      <c r="K218" s="13">
        <v>999774.61</v>
      </c>
      <c r="L218" s="13">
        <v>31854.04</v>
      </c>
    </row>
    <row r="219" spans="1:12" ht="15">
      <c r="A219" s="14" t="s">
        <v>15</v>
      </c>
      <c r="B219" t="s">
        <v>8</v>
      </c>
      <c r="C219">
        <v>1813</v>
      </c>
      <c r="D219">
        <v>2720000</v>
      </c>
      <c r="E219" s="14">
        <v>272</v>
      </c>
      <c r="F219">
        <v>72</v>
      </c>
      <c r="G219" s="14">
        <v>9</v>
      </c>
      <c r="H219" s="14">
        <v>2017</v>
      </c>
      <c r="I219" s="16">
        <v>42983</v>
      </c>
      <c r="J219" s="13">
        <v>1030767.74</v>
      </c>
      <c r="K219" s="13">
        <v>999774.61</v>
      </c>
      <c r="L219" s="13">
        <v>30993.13</v>
      </c>
    </row>
    <row r="220" spans="1:12" ht="15">
      <c r="A220" s="14" t="s">
        <v>15</v>
      </c>
      <c r="B220" t="s">
        <v>8</v>
      </c>
      <c r="C220">
        <v>1813</v>
      </c>
      <c r="D220">
        <v>2720000</v>
      </c>
      <c r="E220" s="14">
        <v>272</v>
      </c>
      <c r="F220">
        <v>73</v>
      </c>
      <c r="G220" s="14">
        <v>10</v>
      </c>
      <c r="H220" s="14">
        <v>2017</v>
      </c>
      <c r="I220" s="16">
        <v>43013</v>
      </c>
      <c r="J220" s="13">
        <v>1028934.81</v>
      </c>
      <c r="K220" s="13">
        <v>999774.61</v>
      </c>
      <c r="L220" s="13">
        <v>29160.2</v>
      </c>
    </row>
    <row r="221" spans="1:12" ht="15">
      <c r="A221" s="14" t="s">
        <v>15</v>
      </c>
      <c r="B221" t="s">
        <v>8</v>
      </c>
      <c r="C221">
        <v>1813</v>
      </c>
      <c r="D221">
        <v>2720000</v>
      </c>
      <c r="E221" s="14">
        <v>272</v>
      </c>
      <c r="F221">
        <v>74</v>
      </c>
      <c r="G221" s="14">
        <v>11</v>
      </c>
      <c r="H221" s="14">
        <v>2017</v>
      </c>
      <c r="I221" s="16">
        <v>43044</v>
      </c>
      <c r="J221" s="13">
        <v>1029045.89</v>
      </c>
      <c r="K221" s="13">
        <v>999774.61</v>
      </c>
      <c r="L221" s="13">
        <v>29271.28</v>
      </c>
    </row>
    <row r="222" spans="1:12" ht="15">
      <c r="A222" s="14" t="s">
        <v>15</v>
      </c>
      <c r="B222" t="s">
        <v>8</v>
      </c>
      <c r="C222">
        <v>1813</v>
      </c>
      <c r="D222">
        <v>2720000</v>
      </c>
      <c r="E222" s="14">
        <v>272</v>
      </c>
      <c r="F222">
        <v>75</v>
      </c>
      <c r="G222" s="14">
        <v>12</v>
      </c>
      <c r="H222" s="14">
        <v>2017</v>
      </c>
      <c r="I222" s="16">
        <v>43074</v>
      </c>
      <c r="J222" s="13">
        <v>1027268.51</v>
      </c>
      <c r="K222" s="13">
        <v>999774.61</v>
      </c>
      <c r="L222" s="13">
        <v>27493.9</v>
      </c>
    </row>
    <row r="223" spans="1:12" ht="15">
      <c r="A223" s="14" t="s">
        <v>15</v>
      </c>
      <c r="B223" t="s">
        <v>8</v>
      </c>
      <c r="C223">
        <v>1813</v>
      </c>
      <c r="D223">
        <v>2720000</v>
      </c>
      <c r="E223" s="14">
        <v>272</v>
      </c>
      <c r="F223">
        <v>76</v>
      </c>
      <c r="G223" s="14">
        <v>1</v>
      </c>
      <c r="H223" s="14">
        <v>2018</v>
      </c>
      <c r="I223" s="16">
        <v>43105</v>
      </c>
      <c r="J223" s="13">
        <v>1027324.06</v>
      </c>
      <c r="K223" s="13">
        <v>999774.61</v>
      </c>
      <c r="L223" s="13">
        <v>27549.45</v>
      </c>
    </row>
    <row r="224" spans="1:12" ht="15">
      <c r="A224" s="14" t="s">
        <v>15</v>
      </c>
      <c r="B224" t="s">
        <v>8</v>
      </c>
      <c r="C224">
        <v>1813</v>
      </c>
      <c r="D224">
        <v>2720000</v>
      </c>
      <c r="E224" s="14">
        <v>272</v>
      </c>
      <c r="F224">
        <v>77</v>
      </c>
      <c r="G224" s="14">
        <v>2</v>
      </c>
      <c r="H224" s="14">
        <v>2018</v>
      </c>
      <c r="I224" s="16">
        <v>43136</v>
      </c>
      <c r="J224" s="13">
        <v>1026463.13</v>
      </c>
      <c r="K224" s="13">
        <v>999774.61</v>
      </c>
      <c r="L224" s="13">
        <v>26688.52</v>
      </c>
    </row>
    <row r="225" spans="1:12" ht="15">
      <c r="A225" s="14" t="s">
        <v>15</v>
      </c>
      <c r="B225" t="s">
        <v>8</v>
      </c>
      <c r="C225">
        <v>1813</v>
      </c>
      <c r="D225">
        <v>2720000</v>
      </c>
      <c r="E225" s="14">
        <v>272</v>
      </c>
      <c r="F225">
        <v>78</v>
      </c>
      <c r="G225" s="14">
        <v>3</v>
      </c>
      <c r="H225" s="14">
        <v>2018</v>
      </c>
      <c r="I225" s="16">
        <v>43164</v>
      </c>
      <c r="J225" s="13">
        <v>1023102.77</v>
      </c>
      <c r="K225" s="13">
        <v>999774.61</v>
      </c>
      <c r="L225" s="13">
        <v>23328.16</v>
      </c>
    </row>
    <row r="226" spans="1:12" ht="15">
      <c r="A226" s="14" t="s">
        <v>15</v>
      </c>
      <c r="B226" t="s">
        <v>8</v>
      </c>
      <c r="C226">
        <v>1813</v>
      </c>
      <c r="D226">
        <v>2720000</v>
      </c>
      <c r="E226" s="14">
        <v>272</v>
      </c>
      <c r="F226">
        <v>79</v>
      </c>
      <c r="G226" s="14">
        <v>4</v>
      </c>
      <c r="H226" s="14">
        <v>2018</v>
      </c>
      <c r="I226" s="16">
        <v>43195</v>
      </c>
      <c r="J226" s="13">
        <v>1024741.3</v>
      </c>
      <c r="K226" s="13">
        <v>999774.61</v>
      </c>
      <c r="L226" s="13">
        <v>24966.69</v>
      </c>
    </row>
    <row r="227" spans="1:12" ht="15">
      <c r="A227" s="14" t="s">
        <v>15</v>
      </c>
      <c r="B227" t="s">
        <v>8</v>
      </c>
      <c r="C227">
        <v>1813</v>
      </c>
      <c r="D227">
        <v>2720000</v>
      </c>
      <c r="E227" s="14">
        <v>272</v>
      </c>
      <c r="F227">
        <v>80</v>
      </c>
      <c r="G227" s="14">
        <v>5</v>
      </c>
      <c r="H227" s="14">
        <v>2018</v>
      </c>
      <c r="I227" s="16">
        <v>43225</v>
      </c>
      <c r="J227" s="13">
        <v>1023102.77</v>
      </c>
      <c r="K227" s="13">
        <v>999774.61</v>
      </c>
      <c r="L227" s="13">
        <v>23328.16</v>
      </c>
    </row>
    <row r="228" spans="1:12" ht="15">
      <c r="A228" s="14" t="s">
        <v>15</v>
      </c>
      <c r="B228" t="s">
        <v>8</v>
      </c>
      <c r="C228">
        <v>1813</v>
      </c>
      <c r="D228">
        <v>2720000</v>
      </c>
      <c r="E228" s="14">
        <v>272</v>
      </c>
      <c r="F228">
        <v>81</v>
      </c>
      <c r="G228" s="14">
        <v>6</v>
      </c>
      <c r="H228" s="14">
        <v>2018</v>
      </c>
      <c r="I228" s="16">
        <v>43256</v>
      </c>
      <c r="J228" s="13">
        <v>1023019.45</v>
      </c>
      <c r="K228" s="13">
        <v>999774.61</v>
      </c>
      <c r="L228" s="13">
        <v>23244.84</v>
      </c>
    </row>
    <row r="229" spans="1:12" ht="15">
      <c r="A229" s="14" t="s">
        <v>15</v>
      </c>
      <c r="B229" t="s">
        <v>8</v>
      </c>
      <c r="C229">
        <v>1813</v>
      </c>
      <c r="D229">
        <v>2720000</v>
      </c>
      <c r="E229" s="14">
        <v>272</v>
      </c>
      <c r="F229">
        <v>82</v>
      </c>
      <c r="G229" s="14">
        <v>7</v>
      </c>
      <c r="H229" s="14">
        <v>2018</v>
      </c>
      <c r="I229" s="16">
        <v>43286</v>
      </c>
      <c r="J229" s="13">
        <v>1021436.47</v>
      </c>
      <c r="K229" s="13">
        <v>999774.61</v>
      </c>
      <c r="L229" s="13">
        <v>21661.86</v>
      </c>
    </row>
    <row r="230" spans="1:12" ht="15">
      <c r="A230" s="14" t="s">
        <v>15</v>
      </c>
      <c r="B230" t="s">
        <v>8</v>
      </c>
      <c r="C230">
        <v>1813</v>
      </c>
      <c r="D230">
        <v>2720000</v>
      </c>
      <c r="E230" s="14">
        <v>272</v>
      </c>
      <c r="F230">
        <v>83</v>
      </c>
      <c r="G230" s="14">
        <v>8</v>
      </c>
      <c r="H230" s="14">
        <v>2018</v>
      </c>
      <c r="I230" s="16">
        <v>43317</v>
      </c>
      <c r="J230" s="13">
        <v>1021297.62</v>
      </c>
      <c r="K230" s="13">
        <v>999774.61</v>
      </c>
      <c r="L230" s="13">
        <v>21523.01</v>
      </c>
    </row>
    <row r="231" spans="1:12" ht="15">
      <c r="A231" s="14" t="s">
        <v>15</v>
      </c>
      <c r="B231" t="s">
        <v>8</v>
      </c>
      <c r="C231">
        <v>1813</v>
      </c>
      <c r="D231">
        <v>2720000</v>
      </c>
      <c r="E231" s="14">
        <v>272</v>
      </c>
      <c r="F231">
        <v>84</v>
      </c>
      <c r="G231" s="14">
        <v>9</v>
      </c>
      <c r="H231" s="14">
        <v>2018</v>
      </c>
      <c r="I231" s="16">
        <v>43348</v>
      </c>
      <c r="J231" s="13">
        <v>1020436.69</v>
      </c>
      <c r="K231" s="13">
        <v>999774.61</v>
      </c>
      <c r="L231" s="13">
        <v>20662.08</v>
      </c>
    </row>
    <row r="232" spans="1:12" ht="15">
      <c r="A232" s="14" t="s">
        <v>15</v>
      </c>
      <c r="B232" t="s">
        <v>8</v>
      </c>
      <c r="C232">
        <v>1813</v>
      </c>
      <c r="D232">
        <v>2720000</v>
      </c>
      <c r="E232" s="14">
        <v>272</v>
      </c>
      <c r="F232">
        <v>85</v>
      </c>
      <c r="G232" s="14">
        <v>10</v>
      </c>
      <c r="H232" s="14">
        <v>2018</v>
      </c>
      <c r="I232" s="16">
        <v>43378</v>
      </c>
      <c r="J232" s="13">
        <v>1018937.03</v>
      </c>
      <c r="K232" s="13">
        <v>999774.61</v>
      </c>
      <c r="L232" s="13">
        <v>19162.42</v>
      </c>
    </row>
    <row r="233" spans="1:12" ht="15">
      <c r="A233" s="14" t="s">
        <v>15</v>
      </c>
      <c r="B233" t="s">
        <v>8</v>
      </c>
      <c r="C233">
        <v>1813</v>
      </c>
      <c r="D233">
        <v>2720000</v>
      </c>
      <c r="E233" s="14">
        <v>272</v>
      </c>
      <c r="F233">
        <v>86</v>
      </c>
      <c r="G233" s="14">
        <v>11</v>
      </c>
      <c r="H233" s="14">
        <v>2018</v>
      </c>
      <c r="I233" s="16">
        <v>43409</v>
      </c>
      <c r="J233" s="13">
        <v>1018714.86</v>
      </c>
      <c r="K233" s="13">
        <v>999774.61</v>
      </c>
      <c r="L233" s="13">
        <v>18940.25</v>
      </c>
    </row>
    <row r="234" spans="1:12" ht="15">
      <c r="A234" s="14" t="s">
        <v>15</v>
      </c>
      <c r="B234" t="s">
        <v>8</v>
      </c>
      <c r="C234">
        <v>1813</v>
      </c>
      <c r="D234">
        <v>2720000</v>
      </c>
      <c r="E234" s="14">
        <v>272</v>
      </c>
      <c r="F234">
        <v>87</v>
      </c>
      <c r="G234" s="14">
        <v>12</v>
      </c>
      <c r="H234" s="14">
        <v>2018</v>
      </c>
      <c r="I234" s="16">
        <v>43439</v>
      </c>
      <c r="J234" s="13">
        <v>1017270.73</v>
      </c>
      <c r="K234" s="13">
        <v>999774.61</v>
      </c>
      <c r="L234" s="13">
        <v>17496.12</v>
      </c>
    </row>
    <row r="235" spans="1:12" ht="15">
      <c r="A235" s="14" t="s">
        <v>15</v>
      </c>
      <c r="B235" t="s">
        <v>8</v>
      </c>
      <c r="C235">
        <v>1813</v>
      </c>
      <c r="D235">
        <v>2720000</v>
      </c>
      <c r="E235" s="14">
        <v>272</v>
      </c>
      <c r="F235">
        <v>88</v>
      </c>
      <c r="G235" s="14">
        <v>1</v>
      </c>
      <c r="H235" s="14">
        <v>2019</v>
      </c>
      <c r="I235" s="16">
        <v>43470</v>
      </c>
      <c r="J235" s="13">
        <v>1016993.01</v>
      </c>
      <c r="K235" s="13">
        <v>999774.61</v>
      </c>
      <c r="L235" s="13">
        <v>17218.4</v>
      </c>
    </row>
    <row r="236" spans="1:12" ht="15">
      <c r="A236" s="14" t="s">
        <v>15</v>
      </c>
      <c r="B236" t="s">
        <v>8</v>
      </c>
      <c r="C236">
        <v>1813</v>
      </c>
      <c r="D236">
        <v>2720000</v>
      </c>
      <c r="E236" s="14">
        <v>272</v>
      </c>
      <c r="F236">
        <v>89</v>
      </c>
      <c r="G236" s="14">
        <v>2</v>
      </c>
      <c r="H236" s="14">
        <v>2019</v>
      </c>
      <c r="I236" s="16">
        <v>43501</v>
      </c>
      <c r="J236" s="13">
        <v>1016132.09</v>
      </c>
      <c r="K236" s="13">
        <v>999774.61</v>
      </c>
      <c r="L236" s="13">
        <v>16357.48</v>
      </c>
    </row>
    <row r="237" spans="1:12" ht="15">
      <c r="A237" s="14" t="s">
        <v>15</v>
      </c>
      <c r="B237" t="s">
        <v>8</v>
      </c>
      <c r="C237">
        <v>1813</v>
      </c>
      <c r="D237">
        <v>2720000</v>
      </c>
      <c r="E237" s="14">
        <v>272</v>
      </c>
      <c r="F237">
        <v>90</v>
      </c>
      <c r="G237" s="14">
        <v>3</v>
      </c>
      <c r="H237" s="14">
        <v>2019</v>
      </c>
      <c r="I237" s="16">
        <v>43529</v>
      </c>
      <c r="J237" s="13">
        <v>1013771.5</v>
      </c>
      <c r="K237" s="13">
        <v>999774.61</v>
      </c>
      <c r="L237" s="13">
        <v>13996.89</v>
      </c>
    </row>
    <row r="238" spans="1:12" ht="15">
      <c r="A238" s="14" t="s">
        <v>15</v>
      </c>
      <c r="B238" t="s">
        <v>8</v>
      </c>
      <c r="C238">
        <v>1813</v>
      </c>
      <c r="D238">
        <v>2720000</v>
      </c>
      <c r="E238" s="14">
        <v>272</v>
      </c>
      <c r="F238">
        <v>91</v>
      </c>
      <c r="G238" s="14">
        <v>4</v>
      </c>
      <c r="H238" s="14">
        <v>2019</v>
      </c>
      <c r="I238" s="16">
        <v>43560</v>
      </c>
      <c r="J238" s="13">
        <v>1014410.25</v>
      </c>
      <c r="K238" s="13">
        <v>999774.61</v>
      </c>
      <c r="L238" s="13">
        <v>14635.64</v>
      </c>
    </row>
    <row r="239" spans="1:12" ht="15">
      <c r="A239" s="14" t="s">
        <v>15</v>
      </c>
      <c r="B239" t="s">
        <v>8</v>
      </c>
      <c r="C239">
        <v>1813</v>
      </c>
      <c r="D239">
        <v>2720000</v>
      </c>
      <c r="E239" s="14">
        <v>272</v>
      </c>
      <c r="F239">
        <v>92</v>
      </c>
      <c r="G239" s="14">
        <v>5</v>
      </c>
      <c r="H239" s="14">
        <v>2019</v>
      </c>
      <c r="I239" s="16">
        <v>43590</v>
      </c>
      <c r="J239" s="13">
        <v>1013104.99</v>
      </c>
      <c r="K239" s="13">
        <v>999774.61</v>
      </c>
      <c r="L239" s="13">
        <v>13330.38</v>
      </c>
    </row>
    <row r="240" spans="1:12" ht="15">
      <c r="A240" s="14" t="s">
        <v>15</v>
      </c>
      <c r="B240" t="s">
        <v>8</v>
      </c>
      <c r="C240">
        <v>1813</v>
      </c>
      <c r="D240">
        <v>2720000</v>
      </c>
      <c r="E240" s="14">
        <v>272</v>
      </c>
      <c r="F240">
        <v>93</v>
      </c>
      <c r="G240" s="14">
        <v>6</v>
      </c>
      <c r="H240" s="14">
        <v>2019</v>
      </c>
      <c r="I240" s="16">
        <v>43621</v>
      </c>
      <c r="J240" s="13">
        <v>1012688.41</v>
      </c>
      <c r="K240" s="13">
        <v>999774.61</v>
      </c>
      <c r="L240" s="13">
        <v>12913.8</v>
      </c>
    </row>
    <row r="241" spans="1:12" ht="15">
      <c r="A241" s="14" t="s">
        <v>15</v>
      </c>
      <c r="B241" t="s">
        <v>8</v>
      </c>
      <c r="C241">
        <v>1813</v>
      </c>
      <c r="D241">
        <v>2720000</v>
      </c>
      <c r="E241" s="14">
        <v>272</v>
      </c>
      <c r="F241">
        <v>94</v>
      </c>
      <c r="G241" s="14">
        <v>7</v>
      </c>
      <c r="H241" s="14">
        <v>2019</v>
      </c>
      <c r="I241" s="16">
        <v>43651</v>
      </c>
      <c r="J241" s="13">
        <v>1011438.69</v>
      </c>
      <c r="K241" s="13">
        <v>999774.61</v>
      </c>
      <c r="L241" s="13">
        <v>11664.08</v>
      </c>
    </row>
    <row r="242" spans="1:12" ht="15">
      <c r="A242" s="14" t="s">
        <v>15</v>
      </c>
      <c r="B242" t="s">
        <v>8</v>
      </c>
      <c r="C242">
        <v>1813</v>
      </c>
      <c r="D242">
        <v>2720000</v>
      </c>
      <c r="E242" s="14">
        <v>272</v>
      </c>
      <c r="F242">
        <v>95</v>
      </c>
      <c r="G242" s="14">
        <v>8</v>
      </c>
      <c r="H242" s="14">
        <v>2019</v>
      </c>
      <c r="I242" s="16">
        <v>43682</v>
      </c>
      <c r="J242" s="13">
        <v>1010966.57</v>
      </c>
      <c r="K242" s="13">
        <v>999774.61</v>
      </c>
      <c r="L242" s="13">
        <v>11191.96</v>
      </c>
    </row>
    <row r="243" spans="1:12" ht="15">
      <c r="A243" s="14" t="s">
        <v>15</v>
      </c>
      <c r="B243" t="s">
        <v>8</v>
      </c>
      <c r="C243">
        <v>1813</v>
      </c>
      <c r="D243">
        <v>2720000</v>
      </c>
      <c r="E243" s="14">
        <v>272</v>
      </c>
      <c r="F243">
        <v>96</v>
      </c>
      <c r="G243" s="14">
        <v>9</v>
      </c>
      <c r="H243" s="14">
        <v>2019</v>
      </c>
      <c r="I243" s="16">
        <v>43713</v>
      </c>
      <c r="J243" s="13">
        <v>1010105.65</v>
      </c>
      <c r="K243" s="13">
        <v>999774.61</v>
      </c>
      <c r="L243" s="13">
        <v>10331.04</v>
      </c>
    </row>
    <row r="244" spans="1:12" ht="15">
      <c r="A244" s="14" t="s">
        <v>15</v>
      </c>
      <c r="B244" t="s">
        <v>8</v>
      </c>
      <c r="C244">
        <v>1813</v>
      </c>
      <c r="D244">
        <v>2720000</v>
      </c>
      <c r="E244" s="14">
        <v>272</v>
      </c>
      <c r="F244">
        <v>97</v>
      </c>
      <c r="G244" s="14">
        <v>10</v>
      </c>
      <c r="H244" s="14">
        <v>2019</v>
      </c>
      <c r="I244" s="16">
        <v>43743</v>
      </c>
      <c r="J244" s="13">
        <v>1008939.25</v>
      </c>
      <c r="K244" s="13">
        <v>999774.61</v>
      </c>
      <c r="L244" s="13">
        <v>9164.64</v>
      </c>
    </row>
    <row r="245" spans="1:12" ht="15">
      <c r="A245" s="14" t="s">
        <v>15</v>
      </c>
      <c r="B245" t="s">
        <v>8</v>
      </c>
      <c r="C245">
        <v>1813</v>
      </c>
      <c r="D245">
        <v>2720000</v>
      </c>
      <c r="E245" s="14">
        <v>272</v>
      </c>
      <c r="F245">
        <v>98</v>
      </c>
      <c r="G245" s="14">
        <v>11</v>
      </c>
      <c r="H245" s="14">
        <v>2019</v>
      </c>
      <c r="I245" s="16">
        <v>43774</v>
      </c>
      <c r="J245" s="13">
        <v>1008383.81</v>
      </c>
      <c r="K245" s="13">
        <v>999774.61</v>
      </c>
      <c r="L245" s="13">
        <v>8609.2</v>
      </c>
    </row>
    <row r="246" spans="1:12" ht="15">
      <c r="A246" s="14" t="s">
        <v>15</v>
      </c>
      <c r="B246" t="s">
        <v>8</v>
      </c>
      <c r="C246">
        <v>1813</v>
      </c>
      <c r="D246">
        <v>2720000</v>
      </c>
      <c r="E246" s="14">
        <v>272</v>
      </c>
      <c r="F246">
        <v>99</v>
      </c>
      <c r="G246" s="14">
        <v>12</v>
      </c>
      <c r="H246" s="14">
        <v>2019</v>
      </c>
      <c r="I246" s="16">
        <v>43804</v>
      </c>
      <c r="J246" s="13">
        <v>1007272.95</v>
      </c>
      <c r="K246" s="13">
        <v>999774.61</v>
      </c>
      <c r="L246" s="13">
        <v>7498.34</v>
      </c>
    </row>
    <row r="247" spans="1:12" ht="15">
      <c r="A247" s="14" t="s">
        <v>15</v>
      </c>
      <c r="B247" t="s">
        <v>8</v>
      </c>
      <c r="C247">
        <v>1813</v>
      </c>
      <c r="D247">
        <v>2720000</v>
      </c>
      <c r="E247" s="14">
        <v>272</v>
      </c>
      <c r="F247">
        <v>100</v>
      </c>
      <c r="G247" s="14">
        <v>1</v>
      </c>
      <c r="H247" s="14">
        <v>2020</v>
      </c>
      <c r="I247" s="16">
        <v>43835</v>
      </c>
      <c r="J247" s="13">
        <v>1006661.96</v>
      </c>
      <c r="K247" s="13">
        <v>999774.61</v>
      </c>
      <c r="L247" s="13">
        <v>6887.35</v>
      </c>
    </row>
    <row r="248" spans="1:12" ht="15">
      <c r="A248" s="14" t="s">
        <v>15</v>
      </c>
      <c r="B248" t="s">
        <v>8</v>
      </c>
      <c r="C248">
        <v>1813</v>
      </c>
      <c r="D248">
        <v>2720000</v>
      </c>
      <c r="E248" s="14">
        <v>272</v>
      </c>
      <c r="F248">
        <v>101</v>
      </c>
      <c r="G248" s="14">
        <v>2</v>
      </c>
      <c r="H248" s="14">
        <v>2020</v>
      </c>
      <c r="I248" s="16">
        <v>43866</v>
      </c>
      <c r="J248" s="13">
        <v>1005801.05</v>
      </c>
      <c r="K248" s="13">
        <v>999774.61</v>
      </c>
      <c r="L248" s="13">
        <v>6026.44</v>
      </c>
    </row>
    <row r="249" spans="1:12" ht="15">
      <c r="A249" s="14" t="s">
        <v>15</v>
      </c>
      <c r="B249" t="s">
        <v>8</v>
      </c>
      <c r="C249">
        <v>1813</v>
      </c>
      <c r="D249">
        <v>2720000</v>
      </c>
      <c r="E249" s="14">
        <v>272</v>
      </c>
      <c r="F249">
        <v>102</v>
      </c>
      <c r="G249" s="14">
        <v>3</v>
      </c>
      <c r="H249" s="14">
        <v>2020</v>
      </c>
      <c r="I249" s="16">
        <v>43895</v>
      </c>
      <c r="J249" s="13">
        <v>1004606.88</v>
      </c>
      <c r="K249" s="13">
        <v>999774.61</v>
      </c>
      <c r="L249" s="13">
        <v>4832.27</v>
      </c>
    </row>
    <row r="250" spans="1:12" ht="15">
      <c r="A250" s="14" t="s">
        <v>15</v>
      </c>
      <c r="B250" t="s">
        <v>8</v>
      </c>
      <c r="C250">
        <v>1813</v>
      </c>
      <c r="D250">
        <v>2720000</v>
      </c>
      <c r="E250" s="14">
        <v>272</v>
      </c>
      <c r="F250">
        <v>103</v>
      </c>
      <c r="G250" s="14">
        <v>4</v>
      </c>
      <c r="H250" s="14">
        <v>2020</v>
      </c>
      <c r="I250" s="16">
        <v>43926</v>
      </c>
      <c r="J250" s="13">
        <v>1004079.21</v>
      </c>
      <c r="K250" s="13">
        <v>999774.61</v>
      </c>
      <c r="L250" s="13">
        <v>4304.6</v>
      </c>
    </row>
    <row r="251" spans="1:12" ht="15">
      <c r="A251" s="14" t="s">
        <v>15</v>
      </c>
      <c r="B251" t="s">
        <v>8</v>
      </c>
      <c r="C251">
        <v>1813</v>
      </c>
      <c r="D251">
        <v>2720000</v>
      </c>
      <c r="E251" s="14">
        <v>272</v>
      </c>
      <c r="F251">
        <v>104</v>
      </c>
      <c r="G251" s="14">
        <v>5</v>
      </c>
      <c r="H251" s="14">
        <v>2020</v>
      </c>
      <c r="I251" s="16">
        <v>43956</v>
      </c>
      <c r="J251" s="13">
        <v>1003107.2</v>
      </c>
      <c r="K251" s="13">
        <v>999774.61</v>
      </c>
      <c r="L251" s="13">
        <v>3332.59</v>
      </c>
    </row>
    <row r="252" spans="1:12" ht="15">
      <c r="A252" s="14" t="s">
        <v>15</v>
      </c>
      <c r="B252" t="s">
        <v>8</v>
      </c>
      <c r="C252">
        <v>1813</v>
      </c>
      <c r="D252">
        <v>2720000</v>
      </c>
      <c r="E252" s="14">
        <v>272</v>
      </c>
      <c r="F252">
        <v>105</v>
      </c>
      <c r="G252" s="14">
        <v>6</v>
      </c>
      <c r="H252" s="14">
        <v>2020</v>
      </c>
      <c r="I252" s="16">
        <v>43987</v>
      </c>
      <c r="J252" s="13">
        <v>1002357.37</v>
      </c>
      <c r="K252" s="13">
        <v>999774.61</v>
      </c>
      <c r="L252" s="13">
        <v>2582.76</v>
      </c>
    </row>
    <row r="253" spans="1:12" ht="15">
      <c r="A253" s="14" t="s">
        <v>15</v>
      </c>
      <c r="B253" t="s">
        <v>8</v>
      </c>
      <c r="C253">
        <v>1813</v>
      </c>
      <c r="D253">
        <v>2720000</v>
      </c>
      <c r="E253" s="14">
        <v>272</v>
      </c>
      <c r="F253">
        <v>106</v>
      </c>
      <c r="G253" s="14">
        <v>7</v>
      </c>
      <c r="H253" s="14">
        <v>2020</v>
      </c>
      <c r="I253" s="16">
        <v>44017</v>
      </c>
      <c r="J253" s="13">
        <v>1001440.9</v>
      </c>
      <c r="K253" s="13">
        <v>999774.61</v>
      </c>
      <c r="L253" s="13">
        <v>1666.29</v>
      </c>
    </row>
    <row r="254" spans="1:12" ht="15">
      <c r="A254" s="14" t="s">
        <v>15</v>
      </c>
      <c r="B254" t="s">
        <v>8</v>
      </c>
      <c r="C254">
        <v>1813</v>
      </c>
      <c r="D254">
        <v>2720000</v>
      </c>
      <c r="E254" s="14">
        <v>272</v>
      </c>
      <c r="F254">
        <v>107</v>
      </c>
      <c r="G254" s="14">
        <v>8</v>
      </c>
      <c r="H254" s="14">
        <v>2020</v>
      </c>
      <c r="I254" s="16">
        <v>44048</v>
      </c>
      <c r="J254" s="13">
        <v>1000635.54</v>
      </c>
      <c r="K254" s="13">
        <v>999774.62</v>
      </c>
      <c r="L254" s="13">
        <v>860.92</v>
      </c>
    </row>
    <row r="255" spans="1:12" ht="15">
      <c r="A255" s="14" t="s">
        <v>15</v>
      </c>
      <c r="B255" t="s">
        <v>8</v>
      </c>
      <c r="C255">
        <v>1813</v>
      </c>
      <c r="D255">
        <v>2820005</v>
      </c>
      <c r="E255" s="14">
        <v>282</v>
      </c>
      <c r="F255">
        <v>55</v>
      </c>
      <c r="G255" s="14">
        <v>11</v>
      </c>
      <c r="H255" s="14">
        <v>2015</v>
      </c>
      <c r="I255" s="16">
        <v>42313</v>
      </c>
      <c r="J255" s="13">
        <v>4431695.05</v>
      </c>
      <c r="K255" s="13">
        <v>4077097.94</v>
      </c>
      <c r="L255" s="13">
        <v>354597.11</v>
      </c>
    </row>
    <row r="256" spans="1:12" ht="15">
      <c r="A256" s="14" t="s">
        <v>15</v>
      </c>
      <c r="B256" t="s">
        <v>8</v>
      </c>
      <c r="C256">
        <v>1813</v>
      </c>
      <c r="D256">
        <v>2820005</v>
      </c>
      <c r="E256" s="14">
        <v>282</v>
      </c>
      <c r="F256">
        <v>56</v>
      </c>
      <c r="G256" s="14">
        <v>12</v>
      </c>
      <c r="H256" s="14">
        <v>2015</v>
      </c>
      <c r="I256" s="16">
        <v>42343</v>
      </c>
      <c r="J256" s="13">
        <v>4416858.81</v>
      </c>
      <c r="K256" s="13">
        <v>4077097.94</v>
      </c>
      <c r="L256" s="13">
        <v>339760.87</v>
      </c>
    </row>
    <row r="257" spans="1:12" ht="15">
      <c r="A257" s="14" t="s">
        <v>15</v>
      </c>
      <c r="B257" t="s">
        <v>8</v>
      </c>
      <c r="C257">
        <v>1813</v>
      </c>
      <c r="D257">
        <v>2820005</v>
      </c>
      <c r="E257" s="14">
        <v>282</v>
      </c>
      <c r="F257">
        <v>57</v>
      </c>
      <c r="G257" s="14">
        <v>1</v>
      </c>
      <c r="H257" s="14">
        <v>2016</v>
      </c>
      <c r="I257" s="16">
        <v>42374</v>
      </c>
      <c r="J257" s="13">
        <v>4424673.32</v>
      </c>
      <c r="K257" s="13">
        <v>4077097.94</v>
      </c>
      <c r="L257" s="13">
        <v>347575.38</v>
      </c>
    </row>
    <row r="258" spans="1:12" ht="15">
      <c r="A258" s="14" t="s">
        <v>15</v>
      </c>
      <c r="B258" t="s">
        <v>8</v>
      </c>
      <c r="C258">
        <v>1813</v>
      </c>
      <c r="D258">
        <v>2820005</v>
      </c>
      <c r="E258" s="14">
        <v>282</v>
      </c>
      <c r="F258">
        <v>58</v>
      </c>
      <c r="G258" s="14">
        <v>2</v>
      </c>
      <c r="H258" s="14">
        <v>2016</v>
      </c>
      <c r="I258" s="16">
        <v>42405</v>
      </c>
      <c r="J258" s="13">
        <v>4421162.46</v>
      </c>
      <c r="K258" s="13">
        <v>4077097.94</v>
      </c>
      <c r="L258" s="13">
        <v>344064.52</v>
      </c>
    </row>
    <row r="259" spans="1:12" ht="15">
      <c r="A259" s="14" t="s">
        <v>15</v>
      </c>
      <c r="B259" t="s">
        <v>8</v>
      </c>
      <c r="C259">
        <v>1813</v>
      </c>
      <c r="D259">
        <v>2820005</v>
      </c>
      <c r="E259" s="14">
        <v>282</v>
      </c>
      <c r="F259">
        <v>59</v>
      </c>
      <c r="G259" s="14">
        <v>3</v>
      </c>
      <c r="H259" s="14">
        <v>2016</v>
      </c>
      <c r="I259" s="16">
        <v>42434</v>
      </c>
      <c r="J259" s="13">
        <v>4395680.39</v>
      </c>
      <c r="K259" s="13">
        <v>4077097.94</v>
      </c>
      <c r="L259" s="13">
        <v>318582.45</v>
      </c>
    </row>
    <row r="260" spans="1:12" ht="15">
      <c r="A260" s="14" t="s">
        <v>15</v>
      </c>
      <c r="B260" t="s">
        <v>8</v>
      </c>
      <c r="C260">
        <v>1813</v>
      </c>
      <c r="D260">
        <v>2820005</v>
      </c>
      <c r="E260" s="14">
        <v>282</v>
      </c>
      <c r="F260">
        <v>60</v>
      </c>
      <c r="G260" s="14">
        <v>4</v>
      </c>
      <c r="H260" s="14">
        <v>2016</v>
      </c>
      <c r="I260" s="16">
        <v>42465</v>
      </c>
      <c r="J260" s="13">
        <v>4414140.72</v>
      </c>
      <c r="K260" s="13">
        <v>4077097.94</v>
      </c>
      <c r="L260" s="13">
        <v>337042.78</v>
      </c>
    </row>
    <row r="261" spans="1:12" ht="15">
      <c r="A261" s="14" t="s">
        <v>15</v>
      </c>
      <c r="B261" t="s">
        <v>8</v>
      </c>
      <c r="C261">
        <v>1813</v>
      </c>
      <c r="D261">
        <v>2820005</v>
      </c>
      <c r="E261" s="14">
        <v>282</v>
      </c>
      <c r="F261">
        <v>61</v>
      </c>
      <c r="G261" s="14">
        <v>5</v>
      </c>
      <c r="H261" s="14">
        <v>2016</v>
      </c>
      <c r="I261" s="16">
        <v>42495</v>
      </c>
      <c r="J261" s="13">
        <v>4399870.78</v>
      </c>
      <c r="K261" s="13">
        <v>4077097.94</v>
      </c>
      <c r="L261" s="13">
        <v>322772.84</v>
      </c>
    </row>
    <row r="262" spans="1:12" ht="15">
      <c r="A262" s="14" t="s">
        <v>15</v>
      </c>
      <c r="B262" t="s">
        <v>8</v>
      </c>
      <c r="C262">
        <v>1813</v>
      </c>
      <c r="D262">
        <v>2820005</v>
      </c>
      <c r="E262" s="14">
        <v>282</v>
      </c>
      <c r="F262">
        <v>62</v>
      </c>
      <c r="G262" s="14">
        <v>6</v>
      </c>
      <c r="H262" s="14">
        <v>2016</v>
      </c>
      <c r="I262" s="16">
        <v>42526</v>
      </c>
      <c r="J262" s="13">
        <v>4407119.01</v>
      </c>
      <c r="K262" s="13">
        <v>4077097.94</v>
      </c>
      <c r="L262" s="13">
        <v>330021.07</v>
      </c>
    </row>
    <row r="263" spans="1:12" ht="15">
      <c r="A263" s="14" t="s">
        <v>15</v>
      </c>
      <c r="B263" t="s">
        <v>8</v>
      </c>
      <c r="C263">
        <v>1813</v>
      </c>
      <c r="D263">
        <v>2820005</v>
      </c>
      <c r="E263" s="14">
        <v>282</v>
      </c>
      <c r="F263">
        <v>63</v>
      </c>
      <c r="G263" s="14">
        <v>7</v>
      </c>
      <c r="H263" s="14">
        <v>2016</v>
      </c>
      <c r="I263" s="16">
        <v>42556</v>
      </c>
      <c r="J263" s="13">
        <v>4393075.56</v>
      </c>
      <c r="K263" s="13">
        <v>4077097.94</v>
      </c>
      <c r="L263" s="13">
        <v>315977.62</v>
      </c>
    </row>
    <row r="264" spans="1:12" ht="15">
      <c r="A264" s="14" t="s">
        <v>15</v>
      </c>
      <c r="B264" t="s">
        <v>8</v>
      </c>
      <c r="C264">
        <v>1813</v>
      </c>
      <c r="D264">
        <v>2820005</v>
      </c>
      <c r="E264" s="14">
        <v>282</v>
      </c>
      <c r="F264">
        <v>64</v>
      </c>
      <c r="G264" s="14">
        <v>8</v>
      </c>
      <c r="H264" s="14">
        <v>2016</v>
      </c>
      <c r="I264" s="16">
        <v>42587</v>
      </c>
      <c r="J264" s="13">
        <v>4400097.29</v>
      </c>
      <c r="K264" s="13">
        <v>4077097.94</v>
      </c>
      <c r="L264" s="13">
        <v>322999.35</v>
      </c>
    </row>
    <row r="265" spans="1:12" ht="15">
      <c r="A265" s="14" t="s">
        <v>15</v>
      </c>
      <c r="B265" t="s">
        <v>8</v>
      </c>
      <c r="C265">
        <v>1813</v>
      </c>
      <c r="D265">
        <v>2820005</v>
      </c>
      <c r="E265" s="14">
        <v>282</v>
      </c>
      <c r="F265">
        <v>65</v>
      </c>
      <c r="G265" s="14">
        <v>9</v>
      </c>
      <c r="H265" s="14">
        <v>2016</v>
      </c>
      <c r="I265" s="16">
        <v>42618</v>
      </c>
      <c r="J265" s="13">
        <v>4396586.42</v>
      </c>
      <c r="K265" s="13">
        <v>4077097.94</v>
      </c>
      <c r="L265" s="13">
        <v>319488.48</v>
      </c>
    </row>
    <row r="266" spans="1:12" ht="15">
      <c r="A266" s="14" t="s">
        <v>15</v>
      </c>
      <c r="B266" t="s">
        <v>8</v>
      </c>
      <c r="C266">
        <v>1813</v>
      </c>
      <c r="D266">
        <v>2820005</v>
      </c>
      <c r="E266" s="14">
        <v>282</v>
      </c>
      <c r="F266">
        <v>66</v>
      </c>
      <c r="G266" s="14">
        <v>10</v>
      </c>
      <c r="H266" s="14">
        <v>2016</v>
      </c>
      <c r="I266" s="16">
        <v>42648</v>
      </c>
      <c r="J266" s="13">
        <v>4382882.73</v>
      </c>
      <c r="K266" s="13">
        <v>4077097.94</v>
      </c>
      <c r="L266" s="13">
        <v>305784.79</v>
      </c>
    </row>
    <row r="267" spans="1:12" ht="15">
      <c r="A267" s="14" t="s">
        <v>15</v>
      </c>
      <c r="B267" t="s">
        <v>8</v>
      </c>
      <c r="C267">
        <v>1813</v>
      </c>
      <c r="D267">
        <v>2820005</v>
      </c>
      <c r="E267" s="14">
        <v>282</v>
      </c>
      <c r="F267">
        <v>67</v>
      </c>
      <c r="G267" s="14">
        <v>11</v>
      </c>
      <c r="H267" s="14">
        <v>2016</v>
      </c>
      <c r="I267" s="16">
        <v>42679</v>
      </c>
      <c r="J267" s="13">
        <v>4389564.7</v>
      </c>
      <c r="K267" s="13">
        <v>4077097.94</v>
      </c>
      <c r="L267" s="13">
        <v>312466.76</v>
      </c>
    </row>
    <row r="268" spans="1:12" ht="15">
      <c r="A268" s="14" t="s">
        <v>15</v>
      </c>
      <c r="B268" t="s">
        <v>8</v>
      </c>
      <c r="C268">
        <v>1813</v>
      </c>
      <c r="D268">
        <v>2820005</v>
      </c>
      <c r="E268" s="14">
        <v>282</v>
      </c>
      <c r="F268">
        <v>68</v>
      </c>
      <c r="G268" s="14">
        <v>12</v>
      </c>
      <c r="H268" s="14">
        <v>2016</v>
      </c>
      <c r="I268" s="16">
        <v>42709</v>
      </c>
      <c r="J268" s="13">
        <v>4376087.51</v>
      </c>
      <c r="K268" s="13">
        <v>4077097.94</v>
      </c>
      <c r="L268" s="13">
        <v>298989.57</v>
      </c>
    </row>
    <row r="269" spans="1:12" ht="15">
      <c r="A269" s="14" t="s">
        <v>15</v>
      </c>
      <c r="B269" t="s">
        <v>8</v>
      </c>
      <c r="C269">
        <v>1813</v>
      </c>
      <c r="D269">
        <v>2820005</v>
      </c>
      <c r="E269" s="14">
        <v>282</v>
      </c>
      <c r="F269">
        <v>69</v>
      </c>
      <c r="G269" s="14">
        <v>1</v>
      </c>
      <c r="H269" s="14">
        <v>2017</v>
      </c>
      <c r="I269" s="16">
        <v>42740</v>
      </c>
      <c r="J269" s="13">
        <v>4382542.96</v>
      </c>
      <c r="K269" s="13">
        <v>4077097.94</v>
      </c>
      <c r="L269" s="13">
        <v>305445.02</v>
      </c>
    </row>
    <row r="270" spans="1:12" ht="15">
      <c r="A270" s="14" t="s">
        <v>15</v>
      </c>
      <c r="B270" t="s">
        <v>8</v>
      </c>
      <c r="C270">
        <v>1813</v>
      </c>
      <c r="D270">
        <v>2820005</v>
      </c>
      <c r="E270" s="14">
        <v>282</v>
      </c>
      <c r="F270">
        <v>70</v>
      </c>
      <c r="G270" s="14">
        <v>2</v>
      </c>
      <c r="H270" s="14">
        <v>2017</v>
      </c>
      <c r="I270" s="16">
        <v>42771</v>
      </c>
      <c r="J270" s="13">
        <v>4379032.1</v>
      </c>
      <c r="K270" s="13">
        <v>4077097.94</v>
      </c>
      <c r="L270" s="13">
        <v>301934.16</v>
      </c>
    </row>
    <row r="271" spans="1:12" ht="15">
      <c r="A271" s="14" t="s">
        <v>15</v>
      </c>
      <c r="B271" t="s">
        <v>8</v>
      </c>
      <c r="C271">
        <v>1813</v>
      </c>
      <c r="D271">
        <v>2820005</v>
      </c>
      <c r="E271" s="14">
        <v>282</v>
      </c>
      <c r="F271">
        <v>71</v>
      </c>
      <c r="G271" s="14">
        <v>3</v>
      </c>
      <c r="H271" s="14">
        <v>2017</v>
      </c>
      <c r="I271" s="16">
        <v>42799</v>
      </c>
      <c r="J271" s="13">
        <v>4346641.58</v>
      </c>
      <c r="K271" s="13">
        <v>4077097.94</v>
      </c>
      <c r="L271" s="13">
        <v>269543.64</v>
      </c>
    </row>
    <row r="272" spans="1:12" ht="15">
      <c r="A272" s="14" t="s">
        <v>15</v>
      </c>
      <c r="B272" t="s">
        <v>8</v>
      </c>
      <c r="C272">
        <v>1813</v>
      </c>
      <c r="D272">
        <v>2820005</v>
      </c>
      <c r="E272" s="14">
        <v>282</v>
      </c>
      <c r="F272">
        <v>72</v>
      </c>
      <c r="G272" s="14">
        <v>4</v>
      </c>
      <c r="H272" s="14">
        <v>2017</v>
      </c>
      <c r="I272" s="16">
        <v>42830</v>
      </c>
      <c r="J272" s="13">
        <v>4372010.38</v>
      </c>
      <c r="K272" s="13">
        <v>4077097.94</v>
      </c>
      <c r="L272" s="13">
        <v>294912.44</v>
      </c>
    </row>
    <row r="273" spans="1:12" ht="15">
      <c r="A273" s="14" t="s">
        <v>15</v>
      </c>
      <c r="B273" t="s">
        <v>8</v>
      </c>
      <c r="C273">
        <v>1813</v>
      </c>
      <c r="D273">
        <v>2820005</v>
      </c>
      <c r="E273" s="14">
        <v>282</v>
      </c>
      <c r="F273">
        <v>73</v>
      </c>
      <c r="G273" s="14">
        <v>5</v>
      </c>
      <c r="H273" s="14">
        <v>2017</v>
      </c>
      <c r="I273" s="16">
        <v>42860</v>
      </c>
      <c r="J273" s="13">
        <v>4359099.48</v>
      </c>
      <c r="K273" s="13">
        <v>4077097.94</v>
      </c>
      <c r="L273" s="13">
        <v>282001.54</v>
      </c>
    </row>
    <row r="274" spans="1:12" ht="15">
      <c r="A274" s="14" t="s">
        <v>15</v>
      </c>
      <c r="B274" t="s">
        <v>8</v>
      </c>
      <c r="C274">
        <v>1813</v>
      </c>
      <c r="D274">
        <v>2820005</v>
      </c>
      <c r="E274" s="14">
        <v>282</v>
      </c>
      <c r="F274">
        <v>74</v>
      </c>
      <c r="G274" s="14">
        <v>6</v>
      </c>
      <c r="H274" s="14">
        <v>2017</v>
      </c>
      <c r="I274" s="16">
        <v>42891</v>
      </c>
      <c r="J274" s="13">
        <v>4364988.66</v>
      </c>
      <c r="K274" s="13">
        <v>4077097.94</v>
      </c>
      <c r="L274" s="13">
        <v>287890.72</v>
      </c>
    </row>
    <row r="275" spans="1:12" ht="15">
      <c r="A275" s="14" t="s">
        <v>15</v>
      </c>
      <c r="B275" t="s">
        <v>8</v>
      </c>
      <c r="C275">
        <v>1813</v>
      </c>
      <c r="D275">
        <v>2820005</v>
      </c>
      <c r="E275" s="14">
        <v>282</v>
      </c>
      <c r="F275">
        <v>75</v>
      </c>
      <c r="G275" s="14">
        <v>7</v>
      </c>
      <c r="H275" s="14">
        <v>2017</v>
      </c>
      <c r="I275" s="16">
        <v>42921</v>
      </c>
      <c r="J275" s="13">
        <v>4352304.26</v>
      </c>
      <c r="K275" s="13">
        <v>4077097.94</v>
      </c>
      <c r="L275" s="13">
        <v>275206.32</v>
      </c>
    </row>
    <row r="276" spans="1:12" ht="15">
      <c r="A276" s="14" t="s">
        <v>15</v>
      </c>
      <c r="B276" t="s">
        <v>8</v>
      </c>
      <c r="C276">
        <v>1813</v>
      </c>
      <c r="D276">
        <v>2820005</v>
      </c>
      <c r="E276" s="14">
        <v>282</v>
      </c>
      <c r="F276">
        <v>76</v>
      </c>
      <c r="G276" s="14">
        <v>8</v>
      </c>
      <c r="H276" s="14">
        <v>2017</v>
      </c>
      <c r="I276" s="16">
        <v>42952</v>
      </c>
      <c r="J276" s="13">
        <v>4357966.92</v>
      </c>
      <c r="K276" s="13">
        <v>4077097.94</v>
      </c>
      <c r="L276" s="13">
        <v>280868.98</v>
      </c>
    </row>
    <row r="277" spans="1:12" ht="15">
      <c r="A277" s="14" t="s">
        <v>15</v>
      </c>
      <c r="B277" t="s">
        <v>8</v>
      </c>
      <c r="C277">
        <v>1813</v>
      </c>
      <c r="D277">
        <v>2820005</v>
      </c>
      <c r="E277" s="14">
        <v>282</v>
      </c>
      <c r="F277">
        <v>77</v>
      </c>
      <c r="G277" s="14">
        <v>9</v>
      </c>
      <c r="H277" s="14">
        <v>2017</v>
      </c>
      <c r="I277" s="16">
        <v>42983</v>
      </c>
      <c r="J277" s="13">
        <v>4354456.08</v>
      </c>
      <c r="K277" s="13">
        <v>4077097.94</v>
      </c>
      <c r="L277" s="13">
        <v>277358.14</v>
      </c>
    </row>
    <row r="278" spans="1:12" ht="15">
      <c r="A278" s="14" t="s">
        <v>15</v>
      </c>
      <c r="B278" t="s">
        <v>8</v>
      </c>
      <c r="C278">
        <v>1813</v>
      </c>
      <c r="D278">
        <v>2820005</v>
      </c>
      <c r="E278" s="14">
        <v>282</v>
      </c>
      <c r="F278">
        <v>78</v>
      </c>
      <c r="G278" s="14">
        <v>10</v>
      </c>
      <c r="H278" s="14">
        <v>2017</v>
      </c>
      <c r="I278" s="16">
        <v>43013</v>
      </c>
      <c r="J278" s="13">
        <v>4342111.44</v>
      </c>
      <c r="K278" s="13">
        <v>4077097.94</v>
      </c>
      <c r="L278" s="13">
        <v>265013.5</v>
      </c>
    </row>
    <row r="279" spans="1:12" ht="15">
      <c r="A279" s="14" t="s">
        <v>15</v>
      </c>
      <c r="B279" t="s">
        <v>8</v>
      </c>
      <c r="C279">
        <v>1813</v>
      </c>
      <c r="D279">
        <v>2820005</v>
      </c>
      <c r="E279" s="14">
        <v>282</v>
      </c>
      <c r="F279">
        <v>79</v>
      </c>
      <c r="G279" s="14">
        <v>11</v>
      </c>
      <c r="H279" s="14">
        <v>2017</v>
      </c>
      <c r="I279" s="16">
        <v>43044</v>
      </c>
      <c r="J279" s="13">
        <v>4347434.36</v>
      </c>
      <c r="K279" s="13">
        <v>4077097.94</v>
      </c>
      <c r="L279" s="13">
        <v>270336.42</v>
      </c>
    </row>
    <row r="280" spans="1:12" ht="15">
      <c r="A280" s="14" t="s">
        <v>15</v>
      </c>
      <c r="B280" t="s">
        <v>8</v>
      </c>
      <c r="C280">
        <v>1813</v>
      </c>
      <c r="D280">
        <v>2820005</v>
      </c>
      <c r="E280" s="14">
        <v>282</v>
      </c>
      <c r="F280">
        <v>80</v>
      </c>
      <c r="G280" s="14">
        <v>12</v>
      </c>
      <c r="H280" s="14">
        <v>2017</v>
      </c>
      <c r="I280" s="16">
        <v>43074</v>
      </c>
      <c r="J280" s="13">
        <v>4335316.22</v>
      </c>
      <c r="K280" s="13">
        <v>4077097.94</v>
      </c>
      <c r="L280" s="13">
        <v>258218.28</v>
      </c>
    </row>
    <row r="281" spans="1:12" ht="15">
      <c r="A281" s="14" t="s">
        <v>15</v>
      </c>
      <c r="B281" t="s">
        <v>8</v>
      </c>
      <c r="C281">
        <v>1813</v>
      </c>
      <c r="D281">
        <v>2820005</v>
      </c>
      <c r="E281" s="14">
        <v>282</v>
      </c>
      <c r="F281">
        <v>81</v>
      </c>
      <c r="G281" s="14">
        <v>1</v>
      </c>
      <c r="H281" s="14">
        <v>2018</v>
      </c>
      <c r="I281" s="16">
        <v>43105</v>
      </c>
      <c r="J281" s="13">
        <v>4340412.62</v>
      </c>
      <c r="K281" s="13">
        <v>4077097.94</v>
      </c>
      <c r="L281" s="13">
        <v>263314.68</v>
      </c>
    </row>
    <row r="282" spans="1:12" ht="15">
      <c r="A282" s="14" t="s">
        <v>15</v>
      </c>
      <c r="B282" t="s">
        <v>8</v>
      </c>
      <c r="C282">
        <v>1813</v>
      </c>
      <c r="D282">
        <v>2820005</v>
      </c>
      <c r="E282" s="14">
        <v>282</v>
      </c>
      <c r="F282">
        <v>82</v>
      </c>
      <c r="G282" s="14">
        <v>2</v>
      </c>
      <c r="H282" s="14">
        <v>2018</v>
      </c>
      <c r="I282" s="16">
        <v>43136</v>
      </c>
      <c r="J282" s="13">
        <v>4336901.77</v>
      </c>
      <c r="K282" s="13">
        <v>4077097.94</v>
      </c>
      <c r="L282" s="13">
        <v>259803.83</v>
      </c>
    </row>
    <row r="283" spans="1:12" ht="15">
      <c r="A283" s="14" t="s">
        <v>15</v>
      </c>
      <c r="B283" t="s">
        <v>8</v>
      </c>
      <c r="C283">
        <v>1813</v>
      </c>
      <c r="D283">
        <v>2820005</v>
      </c>
      <c r="E283" s="14">
        <v>282</v>
      </c>
      <c r="F283">
        <v>83</v>
      </c>
      <c r="G283" s="14">
        <v>3</v>
      </c>
      <c r="H283" s="14">
        <v>2018</v>
      </c>
      <c r="I283" s="16">
        <v>43164</v>
      </c>
      <c r="J283" s="13">
        <v>4308588.34</v>
      </c>
      <c r="K283" s="13">
        <v>4077097.94</v>
      </c>
      <c r="L283" s="13">
        <v>231490.4</v>
      </c>
    </row>
    <row r="284" spans="1:12" ht="15">
      <c r="A284" s="14" t="s">
        <v>15</v>
      </c>
      <c r="B284" t="s">
        <v>8</v>
      </c>
      <c r="C284">
        <v>1813</v>
      </c>
      <c r="D284">
        <v>2820005</v>
      </c>
      <c r="E284" s="14">
        <v>282</v>
      </c>
      <c r="F284">
        <v>84</v>
      </c>
      <c r="G284" s="14">
        <v>4</v>
      </c>
      <c r="H284" s="14">
        <v>2018</v>
      </c>
      <c r="I284" s="16">
        <v>43195</v>
      </c>
      <c r="J284" s="13">
        <v>4329880.04</v>
      </c>
      <c r="K284" s="13">
        <v>4077097.94</v>
      </c>
      <c r="L284" s="13">
        <v>252782.1</v>
      </c>
    </row>
    <row r="285" spans="1:12" ht="15">
      <c r="A285" s="14" t="s">
        <v>15</v>
      </c>
      <c r="B285" t="s">
        <v>8</v>
      </c>
      <c r="C285">
        <v>1813</v>
      </c>
      <c r="D285">
        <v>2820005</v>
      </c>
      <c r="E285" s="14">
        <v>282</v>
      </c>
      <c r="F285">
        <v>85</v>
      </c>
      <c r="G285" s="14">
        <v>5</v>
      </c>
      <c r="H285" s="14">
        <v>2018</v>
      </c>
      <c r="I285" s="16">
        <v>43225</v>
      </c>
      <c r="J285" s="13">
        <v>4318328.15</v>
      </c>
      <c r="K285" s="13">
        <v>4077097.94</v>
      </c>
      <c r="L285" s="13">
        <v>241230.21</v>
      </c>
    </row>
    <row r="286" spans="1:12" ht="15">
      <c r="A286" s="14" t="s">
        <v>15</v>
      </c>
      <c r="B286" t="s">
        <v>8</v>
      </c>
      <c r="C286">
        <v>1813</v>
      </c>
      <c r="D286">
        <v>2820005</v>
      </c>
      <c r="E286" s="14">
        <v>282</v>
      </c>
      <c r="F286">
        <v>86</v>
      </c>
      <c r="G286" s="14">
        <v>6</v>
      </c>
      <c r="H286" s="14">
        <v>2018</v>
      </c>
      <c r="I286" s="16">
        <v>43256</v>
      </c>
      <c r="J286" s="13">
        <v>4322858.31</v>
      </c>
      <c r="K286" s="13">
        <v>4077097.94</v>
      </c>
      <c r="L286" s="13">
        <v>245760.37</v>
      </c>
    </row>
    <row r="287" spans="1:12" ht="15">
      <c r="A287" s="14" t="s">
        <v>15</v>
      </c>
      <c r="B287" t="s">
        <v>8</v>
      </c>
      <c r="C287">
        <v>1813</v>
      </c>
      <c r="D287">
        <v>2820005</v>
      </c>
      <c r="E287" s="14">
        <v>282</v>
      </c>
      <c r="F287">
        <v>87</v>
      </c>
      <c r="G287" s="14">
        <v>7</v>
      </c>
      <c r="H287" s="14">
        <v>2018</v>
      </c>
      <c r="I287" s="16">
        <v>43286</v>
      </c>
      <c r="J287" s="13">
        <v>4311532.94</v>
      </c>
      <c r="K287" s="13">
        <v>4077097.94</v>
      </c>
      <c r="L287" s="13">
        <v>234435</v>
      </c>
    </row>
    <row r="288" spans="1:12" ht="15">
      <c r="A288" s="14" t="s">
        <v>15</v>
      </c>
      <c r="B288" t="s">
        <v>8</v>
      </c>
      <c r="C288">
        <v>1813</v>
      </c>
      <c r="D288">
        <v>2820005</v>
      </c>
      <c r="E288" s="14">
        <v>282</v>
      </c>
      <c r="F288">
        <v>88</v>
      </c>
      <c r="G288" s="14">
        <v>8</v>
      </c>
      <c r="H288" s="14">
        <v>2018</v>
      </c>
      <c r="I288" s="16">
        <v>43317</v>
      </c>
      <c r="J288" s="13">
        <v>4315836.58</v>
      </c>
      <c r="K288" s="13">
        <v>4077097.94</v>
      </c>
      <c r="L288" s="13">
        <v>238738.64</v>
      </c>
    </row>
    <row r="289" spans="1:12" ht="15">
      <c r="A289" s="14" t="s">
        <v>15</v>
      </c>
      <c r="B289" t="s">
        <v>8</v>
      </c>
      <c r="C289">
        <v>1813</v>
      </c>
      <c r="D289">
        <v>2820005</v>
      </c>
      <c r="E289" s="14">
        <v>282</v>
      </c>
      <c r="F289">
        <v>89</v>
      </c>
      <c r="G289" s="14">
        <v>9</v>
      </c>
      <c r="H289" s="14">
        <v>2018</v>
      </c>
      <c r="I289" s="16">
        <v>43348</v>
      </c>
      <c r="J289" s="13">
        <v>4312325.73</v>
      </c>
      <c r="K289" s="13">
        <v>4077097.94</v>
      </c>
      <c r="L289" s="13">
        <v>235227.79</v>
      </c>
    </row>
    <row r="290" spans="1:12" ht="15">
      <c r="A290" s="14" t="s">
        <v>15</v>
      </c>
      <c r="B290" t="s">
        <v>8</v>
      </c>
      <c r="C290">
        <v>1813</v>
      </c>
      <c r="D290">
        <v>2820005</v>
      </c>
      <c r="E290" s="14">
        <v>282</v>
      </c>
      <c r="F290">
        <v>90</v>
      </c>
      <c r="G290" s="14">
        <v>10</v>
      </c>
      <c r="H290" s="14">
        <v>2018</v>
      </c>
      <c r="I290" s="16">
        <v>43378</v>
      </c>
      <c r="J290" s="13">
        <v>4301340.13</v>
      </c>
      <c r="K290" s="13">
        <v>4077097.94</v>
      </c>
      <c r="L290" s="13">
        <v>224242.19</v>
      </c>
    </row>
    <row r="291" spans="1:12" ht="15">
      <c r="A291" s="14" t="s">
        <v>15</v>
      </c>
      <c r="B291" t="s">
        <v>8</v>
      </c>
      <c r="C291">
        <v>1813</v>
      </c>
      <c r="D291">
        <v>2820005</v>
      </c>
      <c r="E291" s="14">
        <v>282</v>
      </c>
      <c r="F291">
        <v>91</v>
      </c>
      <c r="G291" s="14">
        <v>11</v>
      </c>
      <c r="H291" s="14">
        <v>2018</v>
      </c>
      <c r="I291" s="16">
        <v>43409</v>
      </c>
      <c r="J291" s="13">
        <v>4305303.99</v>
      </c>
      <c r="K291" s="13">
        <v>4077097.94</v>
      </c>
      <c r="L291" s="13">
        <v>228206.05</v>
      </c>
    </row>
    <row r="292" spans="1:12" ht="15">
      <c r="A292" s="14" t="s">
        <v>15</v>
      </c>
      <c r="B292" t="s">
        <v>8</v>
      </c>
      <c r="C292">
        <v>1813</v>
      </c>
      <c r="D292">
        <v>2820005</v>
      </c>
      <c r="E292" s="14">
        <v>282</v>
      </c>
      <c r="F292">
        <v>92</v>
      </c>
      <c r="G292" s="14">
        <v>12</v>
      </c>
      <c r="H292" s="14">
        <v>2018</v>
      </c>
      <c r="I292" s="16">
        <v>43439</v>
      </c>
      <c r="J292" s="13">
        <v>4294544.89</v>
      </c>
      <c r="K292" s="13">
        <v>4077097.94</v>
      </c>
      <c r="L292" s="13">
        <v>217446.95</v>
      </c>
    </row>
    <row r="293" spans="1:12" ht="15">
      <c r="A293" s="14" t="s">
        <v>15</v>
      </c>
      <c r="B293" t="s">
        <v>8</v>
      </c>
      <c r="C293">
        <v>1813</v>
      </c>
      <c r="D293">
        <v>2820005</v>
      </c>
      <c r="E293" s="14">
        <v>282</v>
      </c>
      <c r="F293">
        <v>93</v>
      </c>
      <c r="G293" s="14">
        <v>1</v>
      </c>
      <c r="H293" s="14">
        <v>2019</v>
      </c>
      <c r="I293" s="16">
        <v>43470</v>
      </c>
      <c r="J293" s="13">
        <v>4298282.27</v>
      </c>
      <c r="K293" s="13">
        <v>4077097.94</v>
      </c>
      <c r="L293" s="13">
        <v>221184.33</v>
      </c>
    </row>
    <row r="294" spans="1:12" ht="15">
      <c r="A294" s="14" t="s">
        <v>15</v>
      </c>
      <c r="B294" t="s">
        <v>8</v>
      </c>
      <c r="C294">
        <v>1813</v>
      </c>
      <c r="D294">
        <v>2820005</v>
      </c>
      <c r="E294" s="14">
        <v>282</v>
      </c>
      <c r="F294">
        <v>94</v>
      </c>
      <c r="G294" s="14">
        <v>2</v>
      </c>
      <c r="H294" s="14">
        <v>2019</v>
      </c>
      <c r="I294" s="16">
        <v>43501</v>
      </c>
      <c r="J294" s="13">
        <v>4294771.43</v>
      </c>
      <c r="K294" s="13">
        <v>4077097.94</v>
      </c>
      <c r="L294" s="13">
        <v>217673.49</v>
      </c>
    </row>
    <row r="295" spans="1:12" ht="15">
      <c r="A295" s="14" t="s">
        <v>15</v>
      </c>
      <c r="B295" t="s">
        <v>8</v>
      </c>
      <c r="C295">
        <v>1813</v>
      </c>
      <c r="D295">
        <v>2820005</v>
      </c>
      <c r="E295" s="14">
        <v>282</v>
      </c>
      <c r="F295">
        <v>95</v>
      </c>
      <c r="G295" s="14">
        <v>3</v>
      </c>
      <c r="H295" s="14">
        <v>2019</v>
      </c>
      <c r="I295" s="16">
        <v>43529</v>
      </c>
      <c r="J295" s="13">
        <v>4270535.14</v>
      </c>
      <c r="K295" s="13">
        <v>4077097.94</v>
      </c>
      <c r="L295" s="13">
        <v>193437.2</v>
      </c>
    </row>
    <row r="296" spans="1:12" ht="15">
      <c r="A296" s="14" t="s">
        <v>15</v>
      </c>
      <c r="B296" t="s">
        <v>8</v>
      </c>
      <c r="C296">
        <v>1813</v>
      </c>
      <c r="D296">
        <v>2820005</v>
      </c>
      <c r="E296" s="14">
        <v>282</v>
      </c>
      <c r="F296">
        <v>96</v>
      </c>
      <c r="G296" s="14">
        <v>4</v>
      </c>
      <c r="H296" s="14">
        <v>2019</v>
      </c>
      <c r="I296" s="16">
        <v>43560</v>
      </c>
      <c r="J296" s="13">
        <v>4287749.69</v>
      </c>
      <c r="K296" s="13">
        <v>4077097.94</v>
      </c>
      <c r="L296" s="13">
        <v>210651.75</v>
      </c>
    </row>
    <row r="297" spans="1:12" ht="15">
      <c r="A297" s="14" t="s">
        <v>15</v>
      </c>
      <c r="B297" t="s">
        <v>8</v>
      </c>
      <c r="C297">
        <v>1813</v>
      </c>
      <c r="D297">
        <v>2820005</v>
      </c>
      <c r="E297" s="14">
        <v>282</v>
      </c>
      <c r="F297">
        <v>97</v>
      </c>
      <c r="G297" s="14">
        <v>5</v>
      </c>
      <c r="H297" s="14">
        <v>2019</v>
      </c>
      <c r="I297" s="16">
        <v>43590</v>
      </c>
      <c r="J297" s="13">
        <v>4277556.86</v>
      </c>
      <c r="K297" s="13">
        <v>4077097.94</v>
      </c>
      <c r="L297" s="13">
        <v>200458.92</v>
      </c>
    </row>
    <row r="298" spans="1:12" ht="15">
      <c r="A298" s="14" t="s">
        <v>15</v>
      </c>
      <c r="B298" t="s">
        <v>8</v>
      </c>
      <c r="C298">
        <v>1813</v>
      </c>
      <c r="D298">
        <v>2820005</v>
      </c>
      <c r="E298" s="14">
        <v>282</v>
      </c>
      <c r="F298">
        <v>98</v>
      </c>
      <c r="G298" s="14">
        <v>6</v>
      </c>
      <c r="H298" s="14">
        <v>2019</v>
      </c>
      <c r="I298" s="16">
        <v>43621</v>
      </c>
      <c r="J298" s="13">
        <v>4280727.96</v>
      </c>
      <c r="K298" s="13">
        <v>4077097.94</v>
      </c>
      <c r="L298" s="13">
        <v>203630.02</v>
      </c>
    </row>
    <row r="299" spans="1:12" ht="15">
      <c r="A299" s="14" t="s">
        <v>15</v>
      </c>
      <c r="B299" t="s">
        <v>8</v>
      </c>
      <c r="C299">
        <v>1813</v>
      </c>
      <c r="D299">
        <v>2820005</v>
      </c>
      <c r="E299" s="14">
        <v>282</v>
      </c>
      <c r="F299">
        <v>99</v>
      </c>
      <c r="G299" s="14">
        <v>7</v>
      </c>
      <c r="H299" s="14">
        <v>2019</v>
      </c>
      <c r="I299" s="16">
        <v>43651</v>
      </c>
      <c r="J299" s="13">
        <v>4270761.64</v>
      </c>
      <c r="K299" s="13">
        <v>4077097.94</v>
      </c>
      <c r="L299" s="13">
        <v>193663.7</v>
      </c>
    </row>
    <row r="300" spans="1:12" ht="15">
      <c r="A300" s="14" t="s">
        <v>15</v>
      </c>
      <c r="B300" t="s">
        <v>8</v>
      </c>
      <c r="C300">
        <v>1813</v>
      </c>
      <c r="D300">
        <v>2820005</v>
      </c>
      <c r="E300" s="14">
        <v>282</v>
      </c>
      <c r="F300">
        <v>100</v>
      </c>
      <c r="G300" s="14">
        <v>8</v>
      </c>
      <c r="H300" s="14">
        <v>2019</v>
      </c>
      <c r="I300" s="16">
        <v>43682</v>
      </c>
      <c r="J300" s="13">
        <v>4273706.24</v>
      </c>
      <c r="K300" s="13">
        <v>4077097.94</v>
      </c>
      <c r="L300" s="13">
        <v>196608.3</v>
      </c>
    </row>
    <row r="301" spans="1:12" ht="15">
      <c r="A301" s="14" t="s">
        <v>15</v>
      </c>
      <c r="B301" t="s">
        <v>8</v>
      </c>
      <c r="C301">
        <v>1813</v>
      </c>
      <c r="D301">
        <v>2820005</v>
      </c>
      <c r="E301" s="14">
        <v>282</v>
      </c>
      <c r="F301">
        <v>101</v>
      </c>
      <c r="G301" s="14">
        <v>9</v>
      </c>
      <c r="H301" s="14">
        <v>2019</v>
      </c>
      <c r="I301" s="16">
        <v>43713</v>
      </c>
      <c r="J301" s="13">
        <v>4270195.37</v>
      </c>
      <c r="K301" s="13">
        <v>4077097.94</v>
      </c>
      <c r="L301" s="13">
        <v>193097.43</v>
      </c>
    </row>
    <row r="302" spans="1:12" ht="15">
      <c r="A302" s="14" t="s">
        <v>15</v>
      </c>
      <c r="B302" t="s">
        <v>8</v>
      </c>
      <c r="C302">
        <v>1813</v>
      </c>
      <c r="D302">
        <v>2820005</v>
      </c>
      <c r="E302" s="14">
        <v>282</v>
      </c>
      <c r="F302">
        <v>102</v>
      </c>
      <c r="G302" s="14">
        <v>10</v>
      </c>
      <c r="H302" s="14">
        <v>2019</v>
      </c>
      <c r="I302" s="16">
        <v>43743</v>
      </c>
      <c r="J302" s="13">
        <v>4260568.83</v>
      </c>
      <c r="K302" s="13">
        <v>4077097.94</v>
      </c>
      <c r="L302" s="13">
        <v>183470.89</v>
      </c>
    </row>
    <row r="303" spans="1:12" ht="15">
      <c r="A303" s="14" t="s">
        <v>15</v>
      </c>
      <c r="B303" t="s">
        <v>8</v>
      </c>
      <c r="C303">
        <v>1813</v>
      </c>
      <c r="D303">
        <v>2820005</v>
      </c>
      <c r="E303" s="14">
        <v>282</v>
      </c>
      <c r="F303">
        <v>103</v>
      </c>
      <c r="G303" s="14">
        <v>11</v>
      </c>
      <c r="H303" s="14">
        <v>2019</v>
      </c>
      <c r="I303" s="16">
        <v>43774</v>
      </c>
      <c r="J303" s="13">
        <v>4263173.64</v>
      </c>
      <c r="K303" s="13">
        <v>4077097.94</v>
      </c>
      <c r="L303" s="13">
        <v>186075.7</v>
      </c>
    </row>
    <row r="304" spans="1:12" ht="15">
      <c r="A304" s="14" t="s">
        <v>15</v>
      </c>
      <c r="B304" t="s">
        <v>8</v>
      </c>
      <c r="C304">
        <v>1813</v>
      </c>
      <c r="D304">
        <v>2820005</v>
      </c>
      <c r="E304" s="14">
        <v>282</v>
      </c>
      <c r="F304">
        <v>104</v>
      </c>
      <c r="G304" s="14">
        <v>12</v>
      </c>
      <c r="H304" s="14">
        <v>2019</v>
      </c>
      <c r="I304" s="16">
        <v>43804</v>
      </c>
      <c r="J304" s="13">
        <v>4253773.61</v>
      </c>
      <c r="K304" s="13">
        <v>4077097.94</v>
      </c>
      <c r="L304" s="13">
        <v>176675.67</v>
      </c>
    </row>
    <row r="305" spans="1:12" ht="15">
      <c r="A305" s="14" t="s">
        <v>15</v>
      </c>
      <c r="B305" t="s">
        <v>8</v>
      </c>
      <c r="C305">
        <v>1813</v>
      </c>
      <c r="D305">
        <v>2820005</v>
      </c>
      <c r="E305" s="14">
        <v>282</v>
      </c>
      <c r="F305">
        <v>105</v>
      </c>
      <c r="G305" s="14">
        <v>1</v>
      </c>
      <c r="H305" s="14">
        <v>2020</v>
      </c>
      <c r="I305" s="16">
        <v>43835</v>
      </c>
      <c r="J305" s="13">
        <v>4256151.94</v>
      </c>
      <c r="K305" s="13">
        <v>4077097.94</v>
      </c>
      <c r="L305" s="13">
        <v>179054</v>
      </c>
    </row>
    <row r="306" spans="1:12" ht="15">
      <c r="A306" s="14" t="s">
        <v>15</v>
      </c>
      <c r="B306" t="s">
        <v>8</v>
      </c>
      <c r="C306">
        <v>1813</v>
      </c>
      <c r="D306">
        <v>2820005</v>
      </c>
      <c r="E306" s="14">
        <v>282</v>
      </c>
      <c r="F306">
        <v>106</v>
      </c>
      <c r="G306" s="14">
        <v>2</v>
      </c>
      <c r="H306" s="14">
        <v>2020</v>
      </c>
      <c r="I306" s="16">
        <v>43866</v>
      </c>
      <c r="J306" s="13">
        <v>4252641.05</v>
      </c>
      <c r="K306" s="13">
        <v>4077097.94</v>
      </c>
      <c r="L306" s="13">
        <v>175543.11</v>
      </c>
    </row>
    <row r="307" spans="1:12" ht="15">
      <c r="A307" s="14" t="s">
        <v>15</v>
      </c>
      <c r="B307" t="s">
        <v>8</v>
      </c>
      <c r="C307">
        <v>1813</v>
      </c>
      <c r="D307">
        <v>2820005</v>
      </c>
      <c r="E307" s="14">
        <v>282</v>
      </c>
      <c r="F307">
        <v>107</v>
      </c>
      <c r="G307" s="14">
        <v>3</v>
      </c>
      <c r="H307" s="14">
        <v>2020</v>
      </c>
      <c r="I307" s="16">
        <v>43895</v>
      </c>
      <c r="J307" s="13">
        <v>4238031.35</v>
      </c>
      <c r="K307" s="13">
        <v>4077097.94</v>
      </c>
      <c r="L307" s="13">
        <v>160933.41</v>
      </c>
    </row>
    <row r="308" spans="1:12" ht="15">
      <c r="A308" s="14" t="s">
        <v>15</v>
      </c>
      <c r="B308" t="s">
        <v>8</v>
      </c>
      <c r="C308">
        <v>1813</v>
      </c>
      <c r="D308">
        <v>2820005</v>
      </c>
      <c r="E308" s="14">
        <v>282</v>
      </c>
      <c r="F308">
        <v>108</v>
      </c>
      <c r="G308" s="14">
        <v>4</v>
      </c>
      <c r="H308" s="14">
        <v>2020</v>
      </c>
      <c r="I308" s="16">
        <v>43926</v>
      </c>
      <c r="J308" s="13">
        <v>4245619.34</v>
      </c>
      <c r="K308" s="13">
        <v>4077097.94</v>
      </c>
      <c r="L308" s="13">
        <v>168521.4</v>
      </c>
    </row>
    <row r="309" spans="1:12" ht="15">
      <c r="A309" s="14" t="s">
        <v>15</v>
      </c>
      <c r="B309" t="s">
        <v>8</v>
      </c>
      <c r="C309">
        <v>1813</v>
      </c>
      <c r="D309">
        <v>2820005</v>
      </c>
      <c r="E309" s="14">
        <v>282</v>
      </c>
      <c r="F309">
        <v>109</v>
      </c>
      <c r="G309" s="14">
        <v>5</v>
      </c>
      <c r="H309" s="14">
        <v>2020</v>
      </c>
      <c r="I309" s="16">
        <v>43956</v>
      </c>
      <c r="J309" s="13">
        <v>4236785.56</v>
      </c>
      <c r="K309" s="13">
        <v>4077097.94</v>
      </c>
      <c r="L309" s="13">
        <v>159687.62</v>
      </c>
    </row>
    <row r="310" spans="1:12" ht="15">
      <c r="A310" s="14" t="s">
        <v>15</v>
      </c>
      <c r="B310" t="s">
        <v>8</v>
      </c>
      <c r="C310">
        <v>1813</v>
      </c>
      <c r="D310">
        <v>2820005</v>
      </c>
      <c r="E310" s="14">
        <v>282</v>
      </c>
      <c r="F310">
        <v>110</v>
      </c>
      <c r="G310" s="14">
        <v>6</v>
      </c>
      <c r="H310" s="14">
        <v>2020</v>
      </c>
      <c r="I310" s="16">
        <v>43987</v>
      </c>
      <c r="J310" s="13">
        <v>4238597.6</v>
      </c>
      <c r="K310" s="13">
        <v>4077097.94</v>
      </c>
      <c r="L310" s="13">
        <v>161499.66</v>
      </c>
    </row>
    <row r="311" spans="1:12" ht="15">
      <c r="A311" s="14" t="s">
        <v>15</v>
      </c>
      <c r="B311" t="s">
        <v>8</v>
      </c>
      <c r="C311">
        <v>1813</v>
      </c>
      <c r="D311">
        <v>2820005</v>
      </c>
      <c r="E311" s="14">
        <v>282</v>
      </c>
      <c r="F311">
        <v>111</v>
      </c>
      <c r="G311" s="14">
        <v>7</v>
      </c>
      <c r="H311" s="14">
        <v>2020</v>
      </c>
      <c r="I311" s="16">
        <v>44017</v>
      </c>
      <c r="J311" s="13">
        <v>4229990.34</v>
      </c>
      <c r="K311" s="13">
        <v>4077097.94</v>
      </c>
      <c r="L311" s="13">
        <v>152892.4</v>
      </c>
    </row>
    <row r="312" spans="1:12" ht="15">
      <c r="A312" s="14" t="s">
        <v>15</v>
      </c>
      <c r="B312" t="s">
        <v>8</v>
      </c>
      <c r="C312">
        <v>1813</v>
      </c>
      <c r="D312">
        <v>2820005</v>
      </c>
      <c r="E312" s="14">
        <v>282</v>
      </c>
      <c r="F312">
        <v>112</v>
      </c>
      <c r="G312" s="14">
        <v>8</v>
      </c>
      <c r="H312" s="14">
        <v>2020</v>
      </c>
      <c r="I312" s="16">
        <v>44048</v>
      </c>
      <c r="J312" s="13">
        <v>4231575.89</v>
      </c>
      <c r="K312" s="13">
        <v>4077097.94</v>
      </c>
      <c r="L312" s="13">
        <v>154477.95</v>
      </c>
    </row>
    <row r="313" spans="1:12" ht="15">
      <c r="A313" s="14" t="s">
        <v>15</v>
      </c>
      <c r="B313" t="s">
        <v>8</v>
      </c>
      <c r="C313">
        <v>1813</v>
      </c>
      <c r="D313">
        <v>2820005</v>
      </c>
      <c r="E313" s="14">
        <v>282</v>
      </c>
      <c r="F313">
        <v>113</v>
      </c>
      <c r="G313" s="14">
        <v>9</v>
      </c>
      <c r="H313" s="14">
        <v>2020</v>
      </c>
      <c r="I313" s="16">
        <v>44079</v>
      </c>
      <c r="J313" s="13">
        <v>4228065.02</v>
      </c>
      <c r="K313" s="13">
        <v>4077097.94</v>
      </c>
      <c r="L313" s="13">
        <v>150967.08</v>
      </c>
    </row>
    <row r="314" spans="1:12" ht="15">
      <c r="A314" s="14" t="s">
        <v>15</v>
      </c>
      <c r="B314" t="s">
        <v>8</v>
      </c>
      <c r="C314">
        <v>1813</v>
      </c>
      <c r="D314">
        <v>2820005</v>
      </c>
      <c r="E314" s="14">
        <v>282</v>
      </c>
      <c r="F314">
        <v>114</v>
      </c>
      <c r="G314" s="14">
        <v>10</v>
      </c>
      <c r="H314" s="14">
        <v>2020</v>
      </c>
      <c r="I314" s="16">
        <v>44109</v>
      </c>
      <c r="J314" s="13">
        <v>4219797.52</v>
      </c>
      <c r="K314" s="13">
        <v>4077097.94</v>
      </c>
      <c r="L314" s="13">
        <v>142699.58</v>
      </c>
    </row>
    <row r="315" spans="1:12" ht="15">
      <c r="A315" s="14" t="s">
        <v>15</v>
      </c>
      <c r="B315" t="s">
        <v>8</v>
      </c>
      <c r="C315">
        <v>1813</v>
      </c>
      <c r="D315">
        <v>2820005</v>
      </c>
      <c r="E315" s="14">
        <v>282</v>
      </c>
      <c r="F315">
        <v>115</v>
      </c>
      <c r="G315" s="14">
        <v>11</v>
      </c>
      <c r="H315" s="14">
        <v>2020</v>
      </c>
      <c r="I315" s="16">
        <v>44140</v>
      </c>
      <c r="J315" s="13">
        <v>4221043.31</v>
      </c>
      <c r="K315" s="13">
        <v>4077097.94</v>
      </c>
      <c r="L315" s="13">
        <v>143945.37</v>
      </c>
    </row>
    <row r="316" spans="1:12" ht="15">
      <c r="A316" s="14" t="s">
        <v>15</v>
      </c>
      <c r="B316" t="s">
        <v>8</v>
      </c>
      <c r="C316">
        <v>1813</v>
      </c>
      <c r="D316">
        <v>2820005</v>
      </c>
      <c r="E316" s="14">
        <v>282</v>
      </c>
      <c r="F316">
        <v>116</v>
      </c>
      <c r="G316" s="14">
        <v>12</v>
      </c>
      <c r="H316" s="14">
        <v>2020</v>
      </c>
      <c r="I316" s="16">
        <v>44170</v>
      </c>
      <c r="J316" s="13">
        <v>4213002.29</v>
      </c>
      <c r="K316" s="13">
        <v>4077097.94</v>
      </c>
      <c r="L316" s="13">
        <v>135904.35</v>
      </c>
    </row>
    <row r="317" spans="1:12" ht="15">
      <c r="A317" s="14" t="s">
        <v>15</v>
      </c>
      <c r="B317" t="s">
        <v>8</v>
      </c>
      <c r="C317">
        <v>1813</v>
      </c>
      <c r="D317">
        <v>2820005</v>
      </c>
      <c r="E317" s="14">
        <v>282</v>
      </c>
      <c r="F317">
        <v>117</v>
      </c>
      <c r="G317" s="14">
        <v>1</v>
      </c>
      <c r="H317" s="14">
        <v>2021</v>
      </c>
      <c r="I317" s="16">
        <v>44201</v>
      </c>
      <c r="J317" s="13">
        <v>4214021.57</v>
      </c>
      <c r="K317" s="13">
        <v>4077097.94</v>
      </c>
      <c r="L317" s="13">
        <v>136923.63</v>
      </c>
    </row>
    <row r="318" spans="1:12" ht="15">
      <c r="A318" s="14" t="s">
        <v>15</v>
      </c>
      <c r="B318" t="s">
        <v>8</v>
      </c>
      <c r="C318">
        <v>1813</v>
      </c>
      <c r="D318">
        <v>2820005</v>
      </c>
      <c r="E318" s="14">
        <v>282</v>
      </c>
      <c r="F318">
        <v>118</v>
      </c>
      <c r="G318" s="14">
        <v>2</v>
      </c>
      <c r="H318" s="14">
        <v>2021</v>
      </c>
      <c r="I318" s="16">
        <v>44232</v>
      </c>
      <c r="J318" s="13">
        <v>4210510.69</v>
      </c>
      <c r="K318" s="13">
        <v>4077097.94</v>
      </c>
      <c r="L318" s="13">
        <v>133412.75</v>
      </c>
    </row>
    <row r="319" spans="1:12" ht="15">
      <c r="A319" s="14" t="s">
        <v>15</v>
      </c>
      <c r="B319" t="s">
        <v>8</v>
      </c>
      <c r="C319">
        <v>1813</v>
      </c>
      <c r="D319">
        <v>2820005</v>
      </c>
      <c r="E319" s="14">
        <v>282</v>
      </c>
      <c r="F319">
        <v>119</v>
      </c>
      <c r="G319" s="14">
        <v>3</v>
      </c>
      <c r="H319" s="14">
        <v>2021</v>
      </c>
      <c r="I319" s="16">
        <v>44260</v>
      </c>
      <c r="J319" s="13">
        <v>4194428.7</v>
      </c>
      <c r="K319" s="13">
        <v>4077097.94</v>
      </c>
      <c r="L319" s="13">
        <v>117330.76</v>
      </c>
    </row>
    <row r="320" spans="1:12" ht="15">
      <c r="A320" s="14" t="s">
        <v>15</v>
      </c>
      <c r="B320" t="s">
        <v>8</v>
      </c>
      <c r="C320">
        <v>1813</v>
      </c>
      <c r="D320">
        <v>2820005</v>
      </c>
      <c r="E320" s="14">
        <v>282</v>
      </c>
      <c r="F320">
        <v>120</v>
      </c>
      <c r="G320" s="14">
        <v>4</v>
      </c>
      <c r="H320" s="14">
        <v>2021</v>
      </c>
      <c r="I320" s="16">
        <v>44291</v>
      </c>
      <c r="J320" s="13">
        <v>4203489</v>
      </c>
      <c r="K320" s="13">
        <v>4077097.94</v>
      </c>
      <c r="L320" s="13">
        <v>126391.06</v>
      </c>
    </row>
    <row r="321" spans="1:12" ht="15">
      <c r="A321" s="14" t="s">
        <v>15</v>
      </c>
      <c r="B321" t="s">
        <v>8</v>
      </c>
      <c r="C321">
        <v>1813</v>
      </c>
      <c r="D321">
        <v>2820005</v>
      </c>
      <c r="E321" s="14">
        <v>282</v>
      </c>
      <c r="F321">
        <v>121</v>
      </c>
      <c r="G321" s="14">
        <v>5</v>
      </c>
      <c r="H321" s="14">
        <v>2021</v>
      </c>
      <c r="I321" s="16">
        <v>44321</v>
      </c>
      <c r="J321" s="13">
        <v>4196014.26</v>
      </c>
      <c r="K321" s="13">
        <v>4077097.94</v>
      </c>
      <c r="L321" s="13">
        <v>118916.32</v>
      </c>
    </row>
    <row r="322" spans="1:12" ht="15">
      <c r="A322" s="14" t="s">
        <v>15</v>
      </c>
      <c r="B322" t="s">
        <v>8</v>
      </c>
      <c r="C322">
        <v>1813</v>
      </c>
      <c r="D322">
        <v>2820005</v>
      </c>
      <c r="E322" s="14">
        <v>282</v>
      </c>
      <c r="F322">
        <v>122</v>
      </c>
      <c r="G322" s="14">
        <v>6</v>
      </c>
      <c r="H322" s="14">
        <v>2021</v>
      </c>
      <c r="I322" s="16">
        <v>44352</v>
      </c>
      <c r="J322" s="13">
        <v>4196467.27</v>
      </c>
      <c r="K322" s="13">
        <v>4077097.94</v>
      </c>
      <c r="L322" s="13">
        <v>119369.33</v>
      </c>
    </row>
    <row r="323" spans="1:12" ht="15">
      <c r="A323" s="14" t="s">
        <v>15</v>
      </c>
      <c r="B323" t="s">
        <v>8</v>
      </c>
      <c r="C323">
        <v>1813</v>
      </c>
      <c r="D323">
        <v>2820005</v>
      </c>
      <c r="E323" s="14">
        <v>282</v>
      </c>
      <c r="F323">
        <v>123</v>
      </c>
      <c r="G323" s="14">
        <v>7</v>
      </c>
      <c r="H323" s="14">
        <v>2021</v>
      </c>
      <c r="I323" s="16">
        <v>44382</v>
      </c>
      <c r="J323" s="13">
        <v>4189219.05</v>
      </c>
      <c r="K323" s="13">
        <v>4077097.94</v>
      </c>
      <c r="L323" s="13">
        <v>112121.11</v>
      </c>
    </row>
    <row r="324" spans="1:12" ht="15">
      <c r="A324" s="14" t="s">
        <v>15</v>
      </c>
      <c r="B324" t="s">
        <v>8</v>
      </c>
      <c r="C324">
        <v>1813</v>
      </c>
      <c r="D324">
        <v>2820005</v>
      </c>
      <c r="E324" s="14">
        <v>282</v>
      </c>
      <c r="F324">
        <v>124</v>
      </c>
      <c r="G324" s="14">
        <v>8</v>
      </c>
      <c r="H324" s="14">
        <v>2021</v>
      </c>
      <c r="I324" s="16">
        <v>44413</v>
      </c>
      <c r="J324" s="13">
        <v>4189445.54</v>
      </c>
      <c r="K324" s="13">
        <v>4077097.94</v>
      </c>
      <c r="L324" s="13">
        <v>112347.6</v>
      </c>
    </row>
    <row r="325" spans="1:12" ht="15">
      <c r="A325" s="14" t="s">
        <v>15</v>
      </c>
      <c r="B325" t="s">
        <v>8</v>
      </c>
      <c r="C325">
        <v>1813</v>
      </c>
      <c r="D325">
        <v>2820005</v>
      </c>
      <c r="E325" s="14">
        <v>282</v>
      </c>
      <c r="F325">
        <v>125</v>
      </c>
      <c r="G325" s="14">
        <v>9</v>
      </c>
      <c r="H325" s="14">
        <v>2021</v>
      </c>
      <c r="I325" s="16">
        <v>44444</v>
      </c>
      <c r="J325" s="13">
        <v>4185934.66</v>
      </c>
      <c r="K325" s="13">
        <v>4077097.94</v>
      </c>
      <c r="L325" s="13">
        <v>108836.72</v>
      </c>
    </row>
    <row r="326" spans="1:12" ht="15">
      <c r="A326" s="14" t="s">
        <v>15</v>
      </c>
      <c r="B326" t="s">
        <v>8</v>
      </c>
      <c r="C326">
        <v>1813</v>
      </c>
      <c r="D326">
        <v>2820005</v>
      </c>
      <c r="E326" s="14">
        <v>282</v>
      </c>
      <c r="F326">
        <v>126</v>
      </c>
      <c r="G326" s="14">
        <v>10</v>
      </c>
      <c r="H326" s="14">
        <v>2021</v>
      </c>
      <c r="I326" s="16">
        <v>44474</v>
      </c>
      <c r="J326" s="13">
        <v>4179026.2</v>
      </c>
      <c r="K326" s="13">
        <v>4077097.94</v>
      </c>
      <c r="L326" s="13">
        <v>101928.26</v>
      </c>
    </row>
    <row r="327" spans="1:12" ht="15">
      <c r="A327" s="14" t="s">
        <v>15</v>
      </c>
      <c r="B327" t="s">
        <v>8</v>
      </c>
      <c r="C327">
        <v>1813</v>
      </c>
      <c r="D327">
        <v>2820005</v>
      </c>
      <c r="E327" s="14">
        <v>282</v>
      </c>
      <c r="F327">
        <v>127</v>
      </c>
      <c r="G327" s="14">
        <v>11</v>
      </c>
      <c r="H327" s="14">
        <v>2021</v>
      </c>
      <c r="I327" s="16">
        <v>44505</v>
      </c>
      <c r="J327" s="13">
        <v>4178912.94</v>
      </c>
      <c r="K327" s="13">
        <v>4077097.94</v>
      </c>
      <c r="L327" s="13">
        <v>101815</v>
      </c>
    </row>
    <row r="328" spans="1:12" ht="15">
      <c r="A328" s="14" t="s">
        <v>15</v>
      </c>
      <c r="B328" t="s">
        <v>8</v>
      </c>
      <c r="C328">
        <v>1813</v>
      </c>
      <c r="D328">
        <v>2820005</v>
      </c>
      <c r="E328" s="14">
        <v>282</v>
      </c>
      <c r="F328">
        <v>128</v>
      </c>
      <c r="G328" s="14">
        <v>12</v>
      </c>
      <c r="H328" s="14">
        <v>2021</v>
      </c>
      <c r="I328" s="16">
        <v>44535</v>
      </c>
      <c r="J328" s="13">
        <v>4172230.98</v>
      </c>
      <c r="K328" s="13">
        <v>4077097.94</v>
      </c>
      <c r="L328" s="13">
        <v>95133.04</v>
      </c>
    </row>
    <row r="329" spans="1:12" ht="15">
      <c r="A329" s="14" t="s">
        <v>15</v>
      </c>
      <c r="B329" t="s">
        <v>8</v>
      </c>
      <c r="C329">
        <v>1813</v>
      </c>
      <c r="D329">
        <v>2820005</v>
      </c>
      <c r="E329" s="14">
        <v>282</v>
      </c>
      <c r="F329">
        <v>129</v>
      </c>
      <c r="G329" s="14">
        <v>1</v>
      </c>
      <c r="H329" s="14">
        <v>2022</v>
      </c>
      <c r="I329" s="16">
        <v>44566</v>
      </c>
      <c r="J329" s="13">
        <v>4171891.22</v>
      </c>
      <c r="K329" s="13">
        <v>4077097.94</v>
      </c>
      <c r="L329" s="13">
        <v>94793.28</v>
      </c>
    </row>
    <row r="330" spans="1:12" ht="15">
      <c r="A330" s="14" t="s">
        <v>15</v>
      </c>
      <c r="B330" t="s">
        <v>8</v>
      </c>
      <c r="C330">
        <v>1813</v>
      </c>
      <c r="D330">
        <v>2820005</v>
      </c>
      <c r="E330" s="14">
        <v>282</v>
      </c>
      <c r="F330">
        <v>130</v>
      </c>
      <c r="G330" s="14">
        <v>2</v>
      </c>
      <c r="H330" s="14">
        <v>2022</v>
      </c>
      <c r="I330" s="16">
        <v>44597</v>
      </c>
      <c r="J330" s="13">
        <v>4168380.38</v>
      </c>
      <c r="K330" s="13">
        <v>4077097.94</v>
      </c>
      <c r="L330" s="13">
        <v>91282.44</v>
      </c>
    </row>
    <row r="331" spans="1:12" ht="15">
      <c r="A331" s="14" t="s">
        <v>15</v>
      </c>
      <c r="B331" t="s">
        <v>8</v>
      </c>
      <c r="C331">
        <v>1813</v>
      </c>
      <c r="D331">
        <v>2820005</v>
      </c>
      <c r="E331" s="14">
        <v>282</v>
      </c>
      <c r="F331">
        <v>131</v>
      </c>
      <c r="G331" s="14">
        <v>3</v>
      </c>
      <c r="H331" s="14">
        <v>2022</v>
      </c>
      <c r="I331" s="16">
        <v>44625</v>
      </c>
      <c r="J331" s="13">
        <v>4156375.48</v>
      </c>
      <c r="K331" s="13">
        <v>4077097.94</v>
      </c>
      <c r="L331" s="13">
        <v>79277.54</v>
      </c>
    </row>
    <row r="332" spans="1:12" ht="15">
      <c r="A332" s="14" t="s">
        <v>15</v>
      </c>
      <c r="B332" t="s">
        <v>8</v>
      </c>
      <c r="C332">
        <v>1813</v>
      </c>
      <c r="D332">
        <v>2820005</v>
      </c>
      <c r="E332" s="14">
        <v>282</v>
      </c>
      <c r="F332">
        <v>132</v>
      </c>
      <c r="G332" s="14">
        <v>4</v>
      </c>
      <c r="H332" s="14">
        <v>2022</v>
      </c>
      <c r="I332" s="16">
        <v>44656</v>
      </c>
      <c r="J332" s="13">
        <v>4161358.65</v>
      </c>
      <c r="K332" s="13">
        <v>4077097.94</v>
      </c>
      <c r="L332" s="13">
        <v>84260.71</v>
      </c>
    </row>
    <row r="333" spans="1:12" ht="15">
      <c r="A333" s="14" t="s">
        <v>15</v>
      </c>
      <c r="B333" t="s">
        <v>8</v>
      </c>
      <c r="C333">
        <v>1813</v>
      </c>
      <c r="D333">
        <v>2820005</v>
      </c>
      <c r="E333" s="14">
        <v>282</v>
      </c>
      <c r="F333">
        <v>133</v>
      </c>
      <c r="G333" s="14">
        <v>5</v>
      </c>
      <c r="H333" s="14">
        <v>2022</v>
      </c>
      <c r="I333" s="16">
        <v>44686</v>
      </c>
      <c r="J333" s="13">
        <v>4155242.95</v>
      </c>
      <c r="K333" s="13">
        <v>4077097.94</v>
      </c>
      <c r="L333" s="13">
        <v>78145.01</v>
      </c>
    </row>
    <row r="334" spans="1:12" ht="15">
      <c r="A334" s="14" t="s">
        <v>15</v>
      </c>
      <c r="B334" t="s">
        <v>8</v>
      </c>
      <c r="C334">
        <v>1813</v>
      </c>
      <c r="D334">
        <v>2820005</v>
      </c>
      <c r="E334" s="14">
        <v>282</v>
      </c>
      <c r="F334">
        <v>134</v>
      </c>
      <c r="G334" s="14">
        <v>6</v>
      </c>
      <c r="H334" s="14">
        <v>2022</v>
      </c>
      <c r="I334" s="16">
        <v>44717</v>
      </c>
      <c r="J334" s="13">
        <v>4154336.91</v>
      </c>
      <c r="K334" s="13">
        <v>4077097.94</v>
      </c>
      <c r="L334" s="13">
        <v>77238.97</v>
      </c>
    </row>
    <row r="335" spans="1:12" ht="15">
      <c r="A335" s="14" t="s">
        <v>15</v>
      </c>
      <c r="B335" t="s">
        <v>8</v>
      </c>
      <c r="C335">
        <v>1813</v>
      </c>
      <c r="D335">
        <v>2820005</v>
      </c>
      <c r="E335" s="14">
        <v>282</v>
      </c>
      <c r="F335">
        <v>135</v>
      </c>
      <c r="G335" s="14">
        <v>7</v>
      </c>
      <c r="H335" s="14">
        <v>2022</v>
      </c>
      <c r="I335" s="16">
        <v>44747</v>
      </c>
      <c r="J335" s="13">
        <v>4148447.73</v>
      </c>
      <c r="K335" s="13">
        <v>4077097.94</v>
      </c>
      <c r="L335" s="13">
        <v>71349.79</v>
      </c>
    </row>
    <row r="336" spans="1:12" ht="15">
      <c r="A336" s="14" t="s">
        <v>15</v>
      </c>
      <c r="B336" t="s">
        <v>8</v>
      </c>
      <c r="C336">
        <v>1813</v>
      </c>
      <c r="D336">
        <v>2820005</v>
      </c>
      <c r="E336" s="14">
        <v>282</v>
      </c>
      <c r="F336">
        <v>136</v>
      </c>
      <c r="G336" s="14">
        <v>8</v>
      </c>
      <c r="H336" s="14">
        <v>2022</v>
      </c>
      <c r="I336" s="16">
        <v>44778</v>
      </c>
      <c r="J336" s="13">
        <v>4147315.18</v>
      </c>
      <c r="K336" s="13">
        <v>4077097.94</v>
      </c>
      <c r="L336" s="13">
        <v>70217.24</v>
      </c>
    </row>
    <row r="337" spans="1:12" ht="15">
      <c r="A337" s="14" t="s">
        <v>15</v>
      </c>
      <c r="B337" t="s">
        <v>8</v>
      </c>
      <c r="C337">
        <v>1813</v>
      </c>
      <c r="D337">
        <v>2820005</v>
      </c>
      <c r="E337" s="14">
        <v>282</v>
      </c>
      <c r="F337">
        <v>137</v>
      </c>
      <c r="G337" s="14">
        <v>9</v>
      </c>
      <c r="H337" s="14">
        <v>2022</v>
      </c>
      <c r="I337" s="16">
        <v>44809</v>
      </c>
      <c r="J337" s="13">
        <v>4143804.34</v>
      </c>
      <c r="K337" s="13">
        <v>4077097.94</v>
      </c>
      <c r="L337" s="13">
        <v>66706.4</v>
      </c>
    </row>
    <row r="338" spans="1:12" ht="15">
      <c r="A338" s="14" t="s">
        <v>15</v>
      </c>
      <c r="B338" t="s">
        <v>8</v>
      </c>
      <c r="C338">
        <v>1813</v>
      </c>
      <c r="D338">
        <v>2820005</v>
      </c>
      <c r="E338" s="14">
        <v>282</v>
      </c>
      <c r="F338">
        <v>138</v>
      </c>
      <c r="G338" s="14">
        <v>10</v>
      </c>
      <c r="H338" s="14">
        <v>2022</v>
      </c>
      <c r="I338" s="16">
        <v>44839</v>
      </c>
      <c r="J338" s="13">
        <v>4138254.91</v>
      </c>
      <c r="K338" s="13">
        <v>4077097.94</v>
      </c>
      <c r="L338" s="13">
        <v>61156.97</v>
      </c>
    </row>
    <row r="339" spans="1:12" ht="15">
      <c r="A339" s="14" t="s">
        <v>15</v>
      </c>
      <c r="B339" t="s">
        <v>8</v>
      </c>
      <c r="C339">
        <v>1813</v>
      </c>
      <c r="D339">
        <v>2820005</v>
      </c>
      <c r="E339" s="14">
        <v>282</v>
      </c>
      <c r="F339">
        <v>139</v>
      </c>
      <c r="G339" s="14">
        <v>11</v>
      </c>
      <c r="H339" s="14">
        <v>2022</v>
      </c>
      <c r="I339" s="16">
        <v>44870</v>
      </c>
      <c r="J339" s="13">
        <v>4136782.61</v>
      </c>
      <c r="K339" s="13">
        <v>4077097.94</v>
      </c>
      <c r="L339" s="13">
        <v>59684.67</v>
      </c>
    </row>
    <row r="340" spans="1:12" ht="15">
      <c r="A340" s="14" t="s">
        <v>15</v>
      </c>
      <c r="B340" t="s">
        <v>8</v>
      </c>
      <c r="C340">
        <v>1813</v>
      </c>
      <c r="D340">
        <v>2820005</v>
      </c>
      <c r="E340" s="14">
        <v>282</v>
      </c>
      <c r="F340">
        <v>140</v>
      </c>
      <c r="G340" s="14">
        <v>12</v>
      </c>
      <c r="H340" s="14">
        <v>2022</v>
      </c>
      <c r="I340" s="16">
        <v>44900</v>
      </c>
      <c r="J340" s="13">
        <v>4131459.68</v>
      </c>
      <c r="K340" s="13">
        <v>4077097.94</v>
      </c>
      <c r="L340" s="13">
        <v>54361.74</v>
      </c>
    </row>
    <row r="341" spans="1:12" ht="15">
      <c r="A341" s="14" t="s">
        <v>15</v>
      </c>
      <c r="B341" t="s">
        <v>8</v>
      </c>
      <c r="C341">
        <v>1813</v>
      </c>
      <c r="D341">
        <v>2820005</v>
      </c>
      <c r="E341" s="14">
        <v>282</v>
      </c>
      <c r="F341">
        <v>141</v>
      </c>
      <c r="G341" s="14">
        <v>1</v>
      </c>
      <c r="H341" s="14">
        <v>2023</v>
      </c>
      <c r="I341" s="16">
        <v>44931</v>
      </c>
      <c r="J341" s="13">
        <v>4129760.87</v>
      </c>
      <c r="K341" s="13">
        <v>4077097.94</v>
      </c>
      <c r="L341" s="13">
        <v>52662.93</v>
      </c>
    </row>
    <row r="342" spans="1:12" ht="15">
      <c r="A342" s="14" t="s">
        <v>15</v>
      </c>
      <c r="B342" t="s">
        <v>8</v>
      </c>
      <c r="C342">
        <v>1813</v>
      </c>
      <c r="D342">
        <v>2820005</v>
      </c>
      <c r="E342" s="14">
        <v>282</v>
      </c>
      <c r="F342">
        <v>142</v>
      </c>
      <c r="G342" s="14">
        <v>2</v>
      </c>
      <c r="H342" s="14">
        <v>2023</v>
      </c>
      <c r="I342" s="16">
        <v>44962</v>
      </c>
      <c r="J342" s="13">
        <v>4126250.03</v>
      </c>
      <c r="K342" s="13">
        <v>4077097.94</v>
      </c>
      <c r="L342" s="13">
        <v>49152.09</v>
      </c>
    </row>
    <row r="343" spans="1:12" ht="15">
      <c r="A343" s="14" t="s">
        <v>15</v>
      </c>
      <c r="B343" t="s">
        <v>8</v>
      </c>
      <c r="C343">
        <v>1813</v>
      </c>
      <c r="D343">
        <v>2820005</v>
      </c>
      <c r="E343" s="14">
        <v>282</v>
      </c>
      <c r="F343">
        <v>143</v>
      </c>
      <c r="G343" s="14">
        <v>3</v>
      </c>
      <c r="H343" s="14">
        <v>2023</v>
      </c>
      <c r="I343" s="16">
        <v>44990</v>
      </c>
      <c r="J343" s="13">
        <v>4118322.25</v>
      </c>
      <c r="K343" s="13">
        <v>4077097.94</v>
      </c>
      <c r="L343" s="13">
        <v>41224.31</v>
      </c>
    </row>
    <row r="344" spans="1:12" ht="15">
      <c r="A344" s="14" t="s">
        <v>15</v>
      </c>
      <c r="B344" t="s">
        <v>8</v>
      </c>
      <c r="C344">
        <v>1813</v>
      </c>
      <c r="D344">
        <v>2820005</v>
      </c>
      <c r="E344" s="14">
        <v>282</v>
      </c>
      <c r="F344">
        <v>144</v>
      </c>
      <c r="G344" s="14">
        <v>4</v>
      </c>
      <c r="H344" s="14">
        <v>2023</v>
      </c>
      <c r="I344" s="16">
        <v>45021</v>
      </c>
      <c r="J344" s="13">
        <v>4119228.27</v>
      </c>
      <c r="K344" s="13">
        <v>4077097.94</v>
      </c>
      <c r="L344" s="13">
        <v>42130.33</v>
      </c>
    </row>
    <row r="345" spans="1:12" ht="15">
      <c r="A345" s="14" t="s">
        <v>15</v>
      </c>
      <c r="B345" t="s">
        <v>8</v>
      </c>
      <c r="C345">
        <v>1813</v>
      </c>
      <c r="D345">
        <v>2820005</v>
      </c>
      <c r="E345" s="14">
        <v>282</v>
      </c>
      <c r="F345">
        <v>145</v>
      </c>
      <c r="G345" s="14">
        <v>5</v>
      </c>
      <c r="H345" s="14">
        <v>2023</v>
      </c>
      <c r="I345" s="16">
        <v>45051</v>
      </c>
      <c r="J345" s="13">
        <v>4114471.64</v>
      </c>
      <c r="K345" s="13">
        <v>4077097.94</v>
      </c>
      <c r="L345" s="13">
        <v>37373.7</v>
      </c>
    </row>
    <row r="346" spans="1:12" ht="15">
      <c r="A346" s="14" t="s">
        <v>15</v>
      </c>
      <c r="B346" t="s">
        <v>8</v>
      </c>
      <c r="C346">
        <v>1813</v>
      </c>
      <c r="D346">
        <v>2820005</v>
      </c>
      <c r="E346" s="14">
        <v>282</v>
      </c>
      <c r="F346">
        <v>146</v>
      </c>
      <c r="G346" s="14">
        <v>6</v>
      </c>
      <c r="H346" s="14">
        <v>2023</v>
      </c>
      <c r="I346" s="16">
        <v>45082</v>
      </c>
      <c r="J346" s="13">
        <v>4112206.57</v>
      </c>
      <c r="K346" s="13">
        <v>4077097.94</v>
      </c>
      <c r="L346" s="13">
        <v>35108.63</v>
      </c>
    </row>
    <row r="347" spans="1:12" ht="15">
      <c r="A347" s="14" t="s">
        <v>15</v>
      </c>
      <c r="B347" t="s">
        <v>8</v>
      </c>
      <c r="C347">
        <v>1813</v>
      </c>
      <c r="D347">
        <v>2820005</v>
      </c>
      <c r="E347" s="14">
        <v>282</v>
      </c>
      <c r="F347">
        <v>147</v>
      </c>
      <c r="G347" s="14">
        <v>7</v>
      </c>
      <c r="H347" s="14">
        <v>2023</v>
      </c>
      <c r="I347" s="16">
        <v>45112</v>
      </c>
      <c r="J347" s="13">
        <v>4107676.42</v>
      </c>
      <c r="K347" s="13">
        <v>4077097.94</v>
      </c>
      <c r="L347" s="13">
        <v>30578.48</v>
      </c>
    </row>
    <row r="348" spans="1:12" ht="15">
      <c r="A348" s="14" t="s">
        <v>15</v>
      </c>
      <c r="B348" t="s">
        <v>8</v>
      </c>
      <c r="C348">
        <v>1813</v>
      </c>
      <c r="D348">
        <v>2820005</v>
      </c>
      <c r="E348" s="14">
        <v>282</v>
      </c>
      <c r="F348">
        <v>148</v>
      </c>
      <c r="G348" s="14">
        <v>8</v>
      </c>
      <c r="H348" s="14">
        <v>2023</v>
      </c>
      <c r="I348" s="16">
        <v>45143</v>
      </c>
      <c r="J348" s="13">
        <v>4105184.84</v>
      </c>
      <c r="K348" s="13">
        <v>4077097.94</v>
      </c>
      <c r="L348" s="13">
        <v>28086.9</v>
      </c>
    </row>
    <row r="349" spans="1:12" ht="15">
      <c r="A349" s="14" t="s">
        <v>15</v>
      </c>
      <c r="B349" t="s">
        <v>8</v>
      </c>
      <c r="C349">
        <v>1813</v>
      </c>
      <c r="D349">
        <v>2820005</v>
      </c>
      <c r="E349" s="14">
        <v>282</v>
      </c>
      <c r="F349">
        <v>149</v>
      </c>
      <c r="G349" s="14">
        <v>9</v>
      </c>
      <c r="H349" s="14">
        <v>2023</v>
      </c>
      <c r="I349" s="16">
        <v>45174</v>
      </c>
      <c r="J349" s="13">
        <v>4101673.98</v>
      </c>
      <c r="K349" s="13">
        <v>4077097.94</v>
      </c>
      <c r="L349" s="13">
        <v>24576.04</v>
      </c>
    </row>
    <row r="350" spans="1:12" ht="15">
      <c r="A350" s="14" t="s">
        <v>15</v>
      </c>
      <c r="B350" t="s">
        <v>8</v>
      </c>
      <c r="C350">
        <v>1813</v>
      </c>
      <c r="D350">
        <v>2820005</v>
      </c>
      <c r="E350" s="14">
        <v>282</v>
      </c>
      <c r="F350">
        <v>150</v>
      </c>
      <c r="G350" s="14">
        <v>10</v>
      </c>
      <c r="H350" s="14">
        <v>2023</v>
      </c>
      <c r="I350" s="16">
        <v>45204</v>
      </c>
      <c r="J350" s="13">
        <v>4097483.6</v>
      </c>
      <c r="K350" s="13">
        <v>4077097.94</v>
      </c>
      <c r="L350" s="13">
        <v>20385.66</v>
      </c>
    </row>
    <row r="351" spans="1:12" ht="15">
      <c r="A351" s="14" t="s">
        <v>15</v>
      </c>
      <c r="B351" t="s">
        <v>8</v>
      </c>
      <c r="C351">
        <v>1813</v>
      </c>
      <c r="D351">
        <v>2820005</v>
      </c>
      <c r="E351" s="14">
        <v>282</v>
      </c>
      <c r="F351">
        <v>151</v>
      </c>
      <c r="G351" s="14">
        <v>11</v>
      </c>
      <c r="H351" s="14">
        <v>2023</v>
      </c>
      <c r="I351" s="16">
        <v>45235</v>
      </c>
      <c r="J351" s="13">
        <v>4094652.25</v>
      </c>
      <c r="K351" s="13">
        <v>4077097.94</v>
      </c>
      <c r="L351" s="13">
        <v>17554.31</v>
      </c>
    </row>
    <row r="352" spans="1:12" ht="15">
      <c r="A352" s="14" t="s">
        <v>15</v>
      </c>
      <c r="B352" t="s">
        <v>8</v>
      </c>
      <c r="C352">
        <v>1813</v>
      </c>
      <c r="D352">
        <v>2820005</v>
      </c>
      <c r="E352" s="14">
        <v>282</v>
      </c>
      <c r="F352">
        <v>152</v>
      </c>
      <c r="G352" s="14">
        <v>12</v>
      </c>
      <c r="H352" s="14">
        <v>2023</v>
      </c>
      <c r="I352" s="16">
        <v>45265</v>
      </c>
      <c r="J352" s="13">
        <v>4090688.37</v>
      </c>
      <c r="K352" s="13">
        <v>4077097.94</v>
      </c>
      <c r="L352" s="13">
        <v>13590.43</v>
      </c>
    </row>
    <row r="353" spans="1:12" ht="15">
      <c r="A353" s="14" t="s">
        <v>15</v>
      </c>
      <c r="B353" t="s">
        <v>8</v>
      </c>
      <c r="C353">
        <v>1813</v>
      </c>
      <c r="D353">
        <v>2820005</v>
      </c>
      <c r="E353" s="14">
        <v>282</v>
      </c>
      <c r="F353">
        <v>153</v>
      </c>
      <c r="G353" s="14">
        <v>1</v>
      </c>
      <c r="H353" s="14">
        <v>2024</v>
      </c>
      <c r="I353" s="16">
        <v>45296</v>
      </c>
      <c r="J353" s="13">
        <v>4087630.54</v>
      </c>
      <c r="K353" s="13">
        <v>4077097.94</v>
      </c>
      <c r="L353" s="13">
        <v>10532.6</v>
      </c>
    </row>
    <row r="354" spans="1:12" ht="15">
      <c r="A354" s="14" t="s">
        <v>15</v>
      </c>
      <c r="B354" t="s">
        <v>8</v>
      </c>
      <c r="C354">
        <v>1813</v>
      </c>
      <c r="D354">
        <v>2820005</v>
      </c>
      <c r="E354" s="14">
        <v>282</v>
      </c>
      <c r="F354">
        <v>154</v>
      </c>
      <c r="G354" s="14">
        <v>2</v>
      </c>
      <c r="H354" s="14">
        <v>2024</v>
      </c>
      <c r="I354" s="16">
        <v>45327</v>
      </c>
      <c r="J354" s="13">
        <v>4084119.65</v>
      </c>
      <c r="K354" s="13">
        <v>4077097.94</v>
      </c>
      <c r="L354" s="13">
        <v>7021.71</v>
      </c>
    </row>
    <row r="355" spans="1:12" ht="15">
      <c r="A355" s="14" t="s">
        <v>15</v>
      </c>
      <c r="B355" t="s">
        <v>8</v>
      </c>
      <c r="C355">
        <v>1813</v>
      </c>
      <c r="D355">
        <v>2820005</v>
      </c>
      <c r="E355" s="14">
        <v>282</v>
      </c>
      <c r="F355">
        <v>155</v>
      </c>
      <c r="G355" s="14">
        <v>3</v>
      </c>
      <c r="H355" s="14">
        <v>2024</v>
      </c>
      <c r="I355" s="16">
        <v>45356</v>
      </c>
      <c r="J355" s="13">
        <v>4080382.6</v>
      </c>
      <c r="K355" s="13">
        <v>4077098.24</v>
      </c>
      <c r="L355" s="13">
        <v>3284.36</v>
      </c>
    </row>
    <row r="356" spans="1:12" ht="15">
      <c r="A356" s="14" t="s">
        <v>13</v>
      </c>
      <c r="B356" t="s">
        <v>9</v>
      </c>
      <c r="C356">
        <v>140</v>
      </c>
      <c r="D356">
        <v>2850001</v>
      </c>
      <c r="E356" s="14">
        <v>285</v>
      </c>
      <c r="F356">
        <v>54</v>
      </c>
      <c r="G356" s="14">
        <v>10</v>
      </c>
      <c r="H356" s="14">
        <v>2015</v>
      </c>
      <c r="I356" s="16">
        <v>42305</v>
      </c>
      <c r="J356" s="13">
        <v>7450200.96</v>
      </c>
      <c r="K356" s="13">
        <v>5438102.88</v>
      </c>
      <c r="L356" s="13">
        <v>2012098.08</v>
      </c>
    </row>
    <row r="357" spans="1:12" ht="15">
      <c r="A357" s="14" t="s">
        <v>13</v>
      </c>
      <c r="B357" t="s">
        <v>9</v>
      </c>
      <c r="C357">
        <v>140</v>
      </c>
      <c r="D357">
        <v>2850001</v>
      </c>
      <c r="E357" s="14">
        <v>285</v>
      </c>
      <c r="F357">
        <v>55</v>
      </c>
      <c r="G357" s="14">
        <v>11</v>
      </c>
      <c r="H357" s="14">
        <v>2015</v>
      </c>
      <c r="I357" s="16">
        <v>42336</v>
      </c>
      <c r="J357" s="13">
        <v>7503222.48</v>
      </c>
      <c r="K357" s="13">
        <v>5438102.88</v>
      </c>
      <c r="L357" s="13">
        <v>2065119.6</v>
      </c>
    </row>
    <row r="358" spans="1:12" ht="15">
      <c r="A358" s="14" t="s">
        <v>13</v>
      </c>
      <c r="B358" t="s">
        <v>9</v>
      </c>
      <c r="C358">
        <v>140</v>
      </c>
      <c r="D358">
        <v>2850001</v>
      </c>
      <c r="E358" s="14">
        <v>285</v>
      </c>
      <c r="F358">
        <v>56</v>
      </c>
      <c r="G358" s="14">
        <v>12</v>
      </c>
      <c r="H358" s="14">
        <v>2015</v>
      </c>
      <c r="I358" s="16">
        <v>42366</v>
      </c>
      <c r="J358" s="13">
        <v>7423010.46</v>
      </c>
      <c r="K358" s="13">
        <v>5438102.88</v>
      </c>
      <c r="L358" s="13">
        <v>1984907.58</v>
      </c>
    </row>
    <row r="359" spans="1:12" ht="15">
      <c r="A359" s="14" t="s">
        <v>13</v>
      </c>
      <c r="B359" t="s">
        <v>9</v>
      </c>
      <c r="C359">
        <v>140</v>
      </c>
      <c r="D359">
        <v>2850001</v>
      </c>
      <c r="E359" s="14">
        <v>285</v>
      </c>
      <c r="F359">
        <v>57</v>
      </c>
      <c r="G359" s="14">
        <v>1</v>
      </c>
      <c r="H359" s="14">
        <v>2016</v>
      </c>
      <c r="I359" s="16">
        <v>42397</v>
      </c>
      <c r="J359" s="13">
        <v>7475125.56</v>
      </c>
      <c r="K359" s="13">
        <v>5438102.88</v>
      </c>
      <c r="L359" s="13">
        <v>2037022.68</v>
      </c>
    </row>
    <row r="360" spans="1:12" ht="15">
      <c r="A360" s="14" t="s">
        <v>13</v>
      </c>
      <c r="B360" t="s">
        <v>9</v>
      </c>
      <c r="C360">
        <v>140</v>
      </c>
      <c r="D360">
        <v>2850001</v>
      </c>
      <c r="E360" s="14">
        <v>285</v>
      </c>
      <c r="F360">
        <v>58</v>
      </c>
      <c r="G360" s="14">
        <v>2</v>
      </c>
      <c r="H360" s="14">
        <v>2016</v>
      </c>
      <c r="I360" s="16">
        <v>42428</v>
      </c>
      <c r="J360" s="13">
        <v>7461077.17</v>
      </c>
      <c r="K360" s="13">
        <v>5438102.88</v>
      </c>
      <c r="L360" s="13">
        <v>2022974.29</v>
      </c>
    </row>
    <row r="361" spans="1:12" ht="15">
      <c r="A361" s="14" t="s">
        <v>13</v>
      </c>
      <c r="B361" t="s">
        <v>9</v>
      </c>
      <c r="C361">
        <v>140</v>
      </c>
      <c r="D361">
        <v>2850001</v>
      </c>
      <c r="E361" s="14">
        <v>285</v>
      </c>
      <c r="F361">
        <v>59</v>
      </c>
      <c r="G361" s="14">
        <v>3</v>
      </c>
      <c r="H361" s="14">
        <v>2016</v>
      </c>
      <c r="I361" s="16">
        <v>42457</v>
      </c>
      <c r="J361" s="13">
        <v>7317420.57</v>
      </c>
      <c r="K361" s="13">
        <v>5438102.88</v>
      </c>
      <c r="L361" s="13">
        <v>1879317.69</v>
      </c>
    </row>
    <row r="362" spans="1:12" ht="15">
      <c r="A362" s="14" t="s">
        <v>13</v>
      </c>
      <c r="B362" t="s">
        <v>9</v>
      </c>
      <c r="C362">
        <v>140</v>
      </c>
      <c r="D362">
        <v>2850001</v>
      </c>
      <c r="E362" s="14">
        <v>285</v>
      </c>
      <c r="F362">
        <v>60</v>
      </c>
      <c r="G362" s="14">
        <v>4</v>
      </c>
      <c r="H362" s="14">
        <v>2016</v>
      </c>
      <c r="I362" s="16">
        <v>42488</v>
      </c>
      <c r="J362" s="13">
        <v>7432980.24</v>
      </c>
      <c r="K362" s="13">
        <v>5438102.88</v>
      </c>
      <c r="L362" s="13">
        <v>1994877.36</v>
      </c>
    </row>
    <row r="363" spans="1:12" ht="15">
      <c r="A363" s="14" t="s">
        <v>13</v>
      </c>
      <c r="B363" t="s">
        <v>9</v>
      </c>
      <c r="C363">
        <v>140</v>
      </c>
      <c r="D363">
        <v>2850001</v>
      </c>
      <c r="E363" s="14">
        <v>285</v>
      </c>
      <c r="F363">
        <v>61</v>
      </c>
      <c r="G363" s="14">
        <v>5</v>
      </c>
      <c r="H363" s="14">
        <v>2016</v>
      </c>
      <c r="I363" s="16">
        <v>42518</v>
      </c>
      <c r="J363" s="13">
        <v>7355034.14</v>
      </c>
      <c r="K363" s="13">
        <v>5438102.88</v>
      </c>
      <c r="L363" s="13">
        <v>1916931.26</v>
      </c>
    </row>
    <row r="364" spans="1:12" ht="15">
      <c r="A364" s="14" t="s">
        <v>13</v>
      </c>
      <c r="B364" t="s">
        <v>9</v>
      </c>
      <c r="C364">
        <v>140</v>
      </c>
      <c r="D364">
        <v>2850001</v>
      </c>
      <c r="E364" s="14">
        <v>285</v>
      </c>
      <c r="F364">
        <v>62</v>
      </c>
      <c r="G364" s="14">
        <v>6</v>
      </c>
      <c r="H364" s="14">
        <v>2016</v>
      </c>
      <c r="I364" s="16">
        <v>42549</v>
      </c>
      <c r="J364" s="13">
        <v>7404883.43</v>
      </c>
      <c r="K364" s="13">
        <v>5438102.88</v>
      </c>
      <c r="L364" s="13">
        <v>1966780.55</v>
      </c>
    </row>
    <row r="365" spans="1:12" ht="15">
      <c r="A365" s="14" t="s">
        <v>13</v>
      </c>
      <c r="B365" t="s">
        <v>9</v>
      </c>
      <c r="C365">
        <v>140</v>
      </c>
      <c r="D365">
        <v>2850001</v>
      </c>
      <c r="E365" s="14">
        <v>285</v>
      </c>
      <c r="F365">
        <v>63</v>
      </c>
      <c r="G365" s="14">
        <v>7</v>
      </c>
      <c r="H365" s="14">
        <v>2016</v>
      </c>
      <c r="I365" s="16">
        <v>42579</v>
      </c>
      <c r="J365" s="13">
        <v>7327843.63</v>
      </c>
      <c r="K365" s="13">
        <v>5438102.88</v>
      </c>
      <c r="L365" s="13">
        <v>1889740.75</v>
      </c>
    </row>
    <row r="366" spans="1:12" ht="15">
      <c r="A366" s="14" t="s">
        <v>13</v>
      </c>
      <c r="B366" t="s">
        <v>9</v>
      </c>
      <c r="C366">
        <v>140</v>
      </c>
      <c r="D366">
        <v>2850001</v>
      </c>
      <c r="E366" s="14">
        <v>285</v>
      </c>
      <c r="F366">
        <v>64</v>
      </c>
      <c r="G366" s="14">
        <v>8</v>
      </c>
      <c r="H366" s="14">
        <v>2016</v>
      </c>
      <c r="I366" s="16">
        <v>42610</v>
      </c>
      <c r="J366" s="13">
        <v>7376786.58</v>
      </c>
      <c r="K366" s="13">
        <v>5438102.88</v>
      </c>
      <c r="L366" s="13">
        <v>1938683.7</v>
      </c>
    </row>
    <row r="367" spans="1:12" ht="15">
      <c r="A367" s="14" t="s">
        <v>13</v>
      </c>
      <c r="B367" t="s">
        <v>9</v>
      </c>
      <c r="C367">
        <v>140</v>
      </c>
      <c r="D367">
        <v>2850001</v>
      </c>
      <c r="E367" s="14">
        <v>285</v>
      </c>
      <c r="F367">
        <v>65</v>
      </c>
      <c r="G367" s="14">
        <v>9</v>
      </c>
      <c r="H367" s="14">
        <v>2016</v>
      </c>
      <c r="I367" s="16">
        <v>42641</v>
      </c>
      <c r="J367" s="13">
        <v>7362738.14</v>
      </c>
      <c r="K367" s="13">
        <v>5438102.88</v>
      </c>
      <c r="L367" s="13">
        <v>1924635.26</v>
      </c>
    </row>
    <row r="368" spans="1:12" ht="15">
      <c r="A368" s="14" t="s">
        <v>13</v>
      </c>
      <c r="B368" t="s">
        <v>9</v>
      </c>
      <c r="C368">
        <v>140</v>
      </c>
      <c r="D368">
        <v>2850001</v>
      </c>
      <c r="E368" s="14">
        <v>285</v>
      </c>
      <c r="F368">
        <v>66</v>
      </c>
      <c r="G368" s="14">
        <v>10</v>
      </c>
      <c r="H368" s="14">
        <v>2016</v>
      </c>
      <c r="I368" s="16">
        <v>42671</v>
      </c>
      <c r="J368" s="13">
        <v>7287057.9</v>
      </c>
      <c r="K368" s="13">
        <v>5438102.88</v>
      </c>
      <c r="L368" s="13">
        <v>1848955.02</v>
      </c>
    </row>
    <row r="369" spans="1:12" ht="15">
      <c r="A369" s="14" t="s">
        <v>13</v>
      </c>
      <c r="B369" t="s">
        <v>9</v>
      </c>
      <c r="C369">
        <v>140</v>
      </c>
      <c r="D369">
        <v>2850001</v>
      </c>
      <c r="E369" s="14">
        <v>285</v>
      </c>
      <c r="F369">
        <v>67</v>
      </c>
      <c r="G369" s="14">
        <v>11</v>
      </c>
      <c r="H369" s="14">
        <v>2016</v>
      </c>
      <c r="I369" s="16">
        <v>42702</v>
      </c>
      <c r="J369" s="13">
        <v>7334641.29</v>
      </c>
      <c r="K369" s="13">
        <v>5438102.88</v>
      </c>
      <c r="L369" s="13">
        <v>1896538.41</v>
      </c>
    </row>
    <row r="370" spans="1:12" ht="15">
      <c r="A370" s="14" t="s">
        <v>13</v>
      </c>
      <c r="B370" t="s">
        <v>9</v>
      </c>
      <c r="C370">
        <v>140</v>
      </c>
      <c r="D370">
        <v>2850001</v>
      </c>
      <c r="E370" s="14">
        <v>285</v>
      </c>
      <c r="F370">
        <v>68</v>
      </c>
      <c r="G370" s="14">
        <v>12</v>
      </c>
      <c r="H370" s="14">
        <v>2016</v>
      </c>
      <c r="I370" s="16">
        <v>42732</v>
      </c>
      <c r="J370" s="13">
        <v>7259867.34</v>
      </c>
      <c r="K370" s="13">
        <v>5438102.88</v>
      </c>
      <c r="L370" s="13">
        <v>1821764.46</v>
      </c>
    </row>
    <row r="371" spans="1:12" ht="15">
      <c r="A371" s="14" t="s">
        <v>13</v>
      </c>
      <c r="B371" t="s">
        <v>9</v>
      </c>
      <c r="C371">
        <v>140</v>
      </c>
      <c r="D371">
        <v>2850001</v>
      </c>
      <c r="E371" s="14">
        <v>285</v>
      </c>
      <c r="F371">
        <v>69</v>
      </c>
      <c r="G371" s="14">
        <v>1</v>
      </c>
      <c r="H371" s="14">
        <v>2017</v>
      </c>
      <c r="I371" s="16">
        <v>42763</v>
      </c>
      <c r="J371" s="13">
        <v>7306544.39</v>
      </c>
      <c r="K371" s="13">
        <v>5438102.88</v>
      </c>
      <c r="L371" s="13">
        <v>1868441.51</v>
      </c>
    </row>
    <row r="372" spans="1:12" ht="15">
      <c r="A372" s="14" t="s">
        <v>13</v>
      </c>
      <c r="B372" t="s">
        <v>9</v>
      </c>
      <c r="C372">
        <v>140</v>
      </c>
      <c r="D372">
        <v>2850001</v>
      </c>
      <c r="E372" s="14">
        <v>285</v>
      </c>
      <c r="F372">
        <v>70</v>
      </c>
      <c r="G372" s="14">
        <v>2</v>
      </c>
      <c r="H372" s="14">
        <v>2017</v>
      </c>
      <c r="I372" s="16">
        <v>42794</v>
      </c>
      <c r="J372" s="13">
        <v>7292495.96</v>
      </c>
      <c r="K372" s="13">
        <v>5438102.88</v>
      </c>
      <c r="L372" s="13">
        <v>1854393.08</v>
      </c>
    </row>
    <row r="373" spans="1:12" ht="15">
      <c r="A373" s="14" t="s">
        <v>13</v>
      </c>
      <c r="B373" t="s">
        <v>9</v>
      </c>
      <c r="C373">
        <v>140</v>
      </c>
      <c r="D373">
        <v>2850001</v>
      </c>
      <c r="E373" s="14">
        <v>285</v>
      </c>
      <c r="F373">
        <v>71</v>
      </c>
      <c r="G373" s="14">
        <v>3</v>
      </c>
      <c r="H373" s="14">
        <v>2017</v>
      </c>
      <c r="I373" s="16">
        <v>42822</v>
      </c>
      <c r="J373" s="13">
        <v>7100349.65</v>
      </c>
      <c r="K373" s="13">
        <v>5438102.88</v>
      </c>
      <c r="L373" s="13">
        <v>1662246.77</v>
      </c>
    </row>
    <row r="374" spans="1:12" ht="15">
      <c r="A374" s="14" t="s">
        <v>13</v>
      </c>
      <c r="B374" t="s">
        <v>9</v>
      </c>
      <c r="C374">
        <v>140</v>
      </c>
      <c r="D374">
        <v>2850001</v>
      </c>
      <c r="E374" s="14">
        <v>285</v>
      </c>
      <c r="F374">
        <v>72</v>
      </c>
      <c r="G374" s="14">
        <v>4</v>
      </c>
      <c r="H374" s="14">
        <v>2017</v>
      </c>
      <c r="I374" s="16">
        <v>42853</v>
      </c>
      <c r="J374" s="13">
        <v>7264399.07</v>
      </c>
      <c r="K374" s="13">
        <v>5438102.88</v>
      </c>
      <c r="L374" s="13">
        <v>1826296.19</v>
      </c>
    </row>
    <row r="375" spans="1:12" ht="15">
      <c r="A375" s="14" t="s">
        <v>13</v>
      </c>
      <c r="B375" t="s">
        <v>9</v>
      </c>
      <c r="C375">
        <v>140</v>
      </c>
      <c r="D375">
        <v>2850001</v>
      </c>
      <c r="E375" s="14">
        <v>285</v>
      </c>
      <c r="F375">
        <v>73</v>
      </c>
      <c r="G375" s="14">
        <v>5</v>
      </c>
      <c r="H375" s="14">
        <v>2017</v>
      </c>
      <c r="I375" s="16">
        <v>42883</v>
      </c>
      <c r="J375" s="13">
        <v>7191891.06</v>
      </c>
      <c r="K375" s="13">
        <v>5438102.88</v>
      </c>
      <c r="L375" s="13">
        <v>1753788.18</v>
      </c>
    </row>
    <row r="376" spans="1:12" ht="15">
      <c r="A376" s="14" t="s">
        <v>13</v>
      </c>
      <c r="B376" t="s">
        <v>9</v>
      </c>
      <c r="C376">
        <v>140</v>
      </c>
      <c r="D376">
        <v>2850001</v>
      </c>
      <c r="E376" s="14">
        <v>285</v>
      </c>
      <c r="F376">
        <v>74</v>
      </c>
      <c r="G376" s="14">
        <v>6</v>
      </c>
      <c r="H376" s="14">
        <v>2017</v>
      </c>
      <c r="I376" s="16">
        <v>42914</v>
      </c>
      <c r="J376" s="13">
        <v>7236302.24</v>
      </c>
      <c r="K376" s="13">
        <v>5438102.88</v>
      </c>
      <c r="L376" s="13">
        <v>1798199.36</v>
      </c>
    </row>
    <row r="377" spans="1:12" ht="15">
      <c r="A377" s="14" t="s">
        <v>13</v>
      </c>
      <c r="B377" t="s">
        <v>9</v>
      </c>
      <c r="C377">
        <v>140</v>
      </c>
      <c r="D377">
        <v>2850001</v>
      </c>
      <c r="E377" s="14">
        <v>285</v>
      </c>
      <c r="F377">
        <v>75</v>
      </c>
      <c r="G377" s="14">
        <v>7</v>
      </c>
      <c r="H377" s="14">
        <v>2017</v>
      </c>
      <c r="I377" s="16">
        <v>42944</v>
      </c>
      <c r="J377" s="13">
        <v>7164700.56</v>
      </c>
      <c r="K377" s="13">
        <v>5438102.88</v>
      </c>
      <c r="L377" s="13">
        <v>1726597.68</v>
      </c>
    </row>
    <row r="378" spans="1:12" ht="15">
      <c r="A378" s="14" t="s">
        <v>13</v>
      </c>
      <c r="B378" t="s">
        <v>9</v>
      </c>
      <c r="C378">
        <v>140</v>
      </c>
      <c r="D378">
        <v>2850001</v>
      </c>
      <c r="E378" s="14">
        <v>285</v>
      </c>
      <c r="F378">
        <v>76</v>
      </c>
      <c r="G378" s="14">
        <v>8</v>
      </c>
      <c r="H378" s="14">
        <v>2017</v>
      </c>
      <c r="I378" s="16">
        <v>42975</v>
      </c>
      <c r="J378" s="13">
        <v>7208205.38</v>
      </c>
      <c r="K378" s="13">
        <v>5438102.88</v>
      </c>
      <c r="L378" s="13">
        <v>1770102.5</v>
      </c>
    </row>
    <row r="379" spans="1:12" ht="15">
      <c r="A379" s="14" t="s">
        <v>13</v>
      </c>
      <c r="B379" t="s">
        <v>9</v>
      </c>
      <c r="C379">
        <v>140</v>
      </c>
      <c r="D379">
        <v>2850001</v>
      </c>
      <c r="E379" s="14">
        <v>285</v>
      </c>
      <c r="F379">
        <v>77</v>
      </c>
      <c r="G379" s="14">
        <v>9</v>
      </c>
      <c r="H379" s="14">
        <v>2017</v>
      </c>
      <c r="I379" s="16">
        <v>43006</v>
      </c>
      <c r="J379" s="13">
        <v>7194156.95</v>
      </c>
      <c r="K379" s="13">
        <v>5438102.88</v>
      </c>
      <c r="L379" s="13">
        <v>1756054.07</v>
      </c>
    </row>
    <row r="380" spans="1:12" ht="15">
      <c r="A380" s="14" t="s">
        <v>13</v>
      </c>
      <c r="B380" t="s">
        <v>9</v>
      </c>
      <c r="C380">
        <v>140</v>
      </c>
      <c r="D380">
        <v>2850001</v>
      </c>
      <c r="E380" s="14">
        <v>285</v>
      </c>
      <c r="F380">
        <v>78</v>
      </c>
      <c r="G380" s="14">
        <v>10</v>
      </c>
      <c r="H380" s="14">
        <v>2017</v>
      </c>
      <c r="I380" s="16">
        <v>43036</v>
      </c>
      <c r="J380" s="13">
        <v>7123914.78</v>
      </c>
      <c r="K380" s="13">
        <v>5438102.88</v>
      </c>
      <c r="L380" s="13">
        <v>1685811.9</v>
      </c>
    </row>
    <row r="381" spans="1:12" ht="15">
      <c r="A381" s="14" t="s">
        <v>13</v>
      </c>
      <c r="B381" t="s">
        <v>9</v>
      </c>
      <c r="C381">
        <v>140</v>
      </c>
      <c r="D381">
        <v>2850001</v>
      </c>
      <c r="E381" s="14">
        <v>285</v>
      </c>
      <c r="F381">
        <v>79</v>
      </c>
      <c r="G381" s="14">
        <v>11</v>
      </c>
      <c r="H381" s="14">
        <v>2017</v>
      </c>
      <c r="I381" s="16">
        <v>43067</v>
      </c>
      <c r="J381" s="13">
        <v>7166060.07</v>
      </c>
      <c r="K381" s="13">
        <v>5438102.88</v>
      </c>
      <c r="L381" s="13">
        <v>1727957.19</v>
      </c>
    </row>
    <row r="382" spans="1:12" ht="15">
      <c r="A382" s="14" t="s">
        <v>13</v>
      </c>
      <c r="B382" t="s">
        <v>9</v>
      </c>
      <c r="C382">
        <v>140</v>
      </c>
      <c r="D382">
        <v>2850001</v>
      </c>
      <c r="E382" s="14">
        <v>285</v>
      </c>
      <c r="F382">
        <v>80</v>
      </c>
      <c r="G382" s="14">
        <v>12</v>
      </c>
      <c r="H382" s="14">
        <v>2017</v>
      </c>
      <c r="I382" s="16">
        <v>43097</v>
      </c>
      <c r="J382" s="13">
        <v>7096724.28</v>
      </c>
      <c r="K382" s="13">
        <v>5438102.88</v>
      </c>
      <c r="L382" s="13">
        <v>1658621.4</v>
      </c>
    </row>
    <row r="383" spans="1:12" ht="15">
      <c r="A383" s="14" t="s">
        <v>13</v>
      </c>
      <c r="B383" t="s">
        <v>9</v>
      </c>
      <c r="C383">
        <v>140</v>
      </c>
      <c r="D383">
        <v>2850001</v>
      </c>
      <c r="E383" s="14">
        <v>285</v>
      </c>
      <c r="F383">
        <v>81</v>
      </c>
      <c r="G383" s="14">
        <v>1</v>
      </c>
      <c r="H383" s="14">
        <v>2018</v>
      </c>
      <c r="I383" s="16">
        <v>43128</v>
      </c>
      <c r="J383" s="13">
        <v>7137963.22</v>
      </c>
      <c r="K383" s="13">
        <v>5438102.88</v>
      </c>
      <c r="L383" s="13">
        <v>1699860.34</v>
      </c>
    </row>
    <row r="384" spans="1:12" ht="15">
      <c r="A384" s="14" t="s">
        <v>13</v>
      </c>
      <c r="B384" t="s">
        <v>9</v>
      </c>
      <c r="C384">
        <v>140</v>
      </c>
      <c r="D384">
        <v>2850001</v>
      </c>
      <c r="E384" s="14">
        <v>285</v>
      </c>
      <c r="F384">
        <v>82</v>
      </c>
      <c r="G384" s="14">
        <v>2</v>
      </c>
      <c r="H384" s="14">
        <v>2018</v>
      </c>
      <c r="I384" s="16">
        <v>43159</v>
      </c>
      <c r="J384" s="13">
        <v>7123914.78</v>
      </c>
      <c r="K384" s="13">
        <v>5438102.88</v>
      </c>
      <c r="L384" s="13">
        <v>1685811.9</v>
      </c>
    </row>
    <row r="385" spans="1:12" ht="15">
      <c r="A385" s="14" t="s">
        <v>13</v>
      </c>
      <c r="B385" t="s">
        <v>9</v>
      </c>
      <c r="C385">
        <v>140</v>
      </c>
      <c r="D385">
        <v>2850001</v>
      </c>
      <c r="E385" s="14">
        <v>285</v>
      </c>
      <c r="F385">
        <v>83</v>
      </c>
      <c r="G385" s="14">
        <v>3</v>
      </c>
      <c r="H385" s="14">
        <v>2018</v>
      </c>
      <c r="I385" s="16">
        <v>43187</v>
      </c>
      <c r="J385" s="13">
        <v>6948082.78</v>
      </c>
      <c r="K385" s="13">
        <v>5438102.88</v>
      </c>
      <c r="L385" s="13">
        <v>1509979.9</v>
      </c>
    </row>
    <row r="386" spans="1:12" ht="15">
      <c r="A386" s="14" t="s">
        <v>13</v>
      </c>
      <c r="B386" t="s">
        <v>9</v>
      </c>
      <c r="C386">
        <v>140</v>
      </c>
      <c r="D386">
        <v>2850001</v>
      </c>
      <c r="E386" s="14">
        <v>285</v>
      </c>
      <c r="F386">
        <v>84</v>
      </c>
      <c r="G386" s="14">
        <v>4</v>
      </c>
      <c r="H386" s="14">
        <v>2018</v>
      </c>
      <c r="I386" s="16">
        <v>43218</v>
      </c>
      <c r="J386" s="13">
        <v>7095817.91</v>
      </c>
      <c r="K386" s="13">
        <v>5438102.88</v>
      </c>
      <c r="L386" s="13">
        <v>1657715.03</v>
      </c>
    </row>
    <row r="387" spans="1:12" ht="15">
      <c r="A387" s="14" t="s">
        <v>13</v>
      </c>
      <c r="B387" t="s">
        <v>9</v>
      </c>
      <c r="C387">
        <v>140</v>
      </c>
      <c r="D387">
        <v>2850001</v>
      </c>
      <c r="E387" s="14">
        <v>285</v>
      </c>
      <c r="F387">
        <v>85</v>
      </c>
      <c r="G387" s="14">
        <v>5</v>
      </c>
      <c r="H387" s="14">
        <v>2018</v>
      </c>
      <c r="I387" s="16">
        <v>43248</v>
      </c>
      <c r="J387" s="13">
        <v>7028747.99</v>
      </c>
      <c r="K387" s="13">
        <v>5438102.88</v>
      </c>
      <c r="L387" s="13">
        <v>1590645.11</v>
      </c>
    </row>
    <row r="388" spans="1:12" ht="15">
      <c r="A388" s="14" t="s">
        <v>13</v>
      </c>
      <c r="B388" t="s">
        <v>9</v>
      </c>
      <c r="C388">
        <v>140</v>
      </c>
      <c r="D388">
        <v>2850001</v>
      </c>
      <c r="E388" s="14">
        <v>285</v>
      </c>
      <c r="F388">
        <v>86</v>
      </c>
      <c r="G388" s="14">
        <v>6</v>
      </c>
      <c r="H388" s="14">
        <v>2018</v>
      </c>
      <c r="I388" s="16">
        <v>43279</v>
      </c>
      <c r="J388" s="13">
        <v>7067721.06</v>
      </c>
      <c r="K388" s="13">
        <v>5438102.88</v>
      </c>
      <c r="L388" s="13">
        <v>1629618.18</v>
      </c>
    </row>
    <row r="389" spans="1:12" ht="15">
      <c r="A389" s="14" t="s">
        <v>13</v>
      </c>
      <c r="B389" t="s">
        <v>9</v>
      </c>
      <c r="C389">
        <v>140</v>
      </c>
      <c r="D389">
        <v>2850001</v>
      </c>
      <c r="E389" s="14">
        <v>285</v>
      </c>
      <c r="F389">
        <v>87</v>
      </c>
      <c r="G389" s="14">
        <v>7</v>
      </c>
      <c r="H389" s="14">
        <v>2018</v>
      </c>
      <c r="I389" s="16">
        <v>43309</v>
      </c>
      <c r="J389" s="13">
        <v>7001557.45</v>
      </c>
      <c r="K389" s="13">
        <v>5438102.88</v>
      </c>
      <c r="L389" s="13">
        <v>1563454.57</v>
      </c>
    </row>
    <row r="390" spans="1:12" ht="15">
      <c r="A390" s="14" t="s">
        <v>13</v>
      </c>
      <c r="B390" t="s">
        <v>9</v>
      </c>
      <c r="C390">
        <v>140</v>
      </c>
      <c r="D390">
        <v>2850001</v>
      </c>
      <c r="E390" s="14">
        <v>285</v>
      </c>
      <c r="F390">
        <v>88</v>
      </c>
      <c r="G390" s="14">
        <v>8</v>
      </c>
      <c r="H390" s="14">
        <v>2018</v>
      </c>
      <c r="I390" s="16">
        <v>43340</v>
      </c>
      <c r="J390" s="13">
        <v>7039624.18</v>
      </c>
      <c r="K390" s="13">
        <v>5438102.88</v>
      </c>
      <c r="L390" s="13">
        <v>1601521.3</v>
      </c>
    </row>
    <row r="391" spans="1:12" ht="15">
      <c r="A391" s="14" t="s">
        <v>13</v>
      </c>
      <c r="B391" t="s">
        <v>9</v>
      </c>
      <c r="C391">
        <v>140</v>
      </c>
      <c r="D391">
        <v>2850001</v>
      </c>
      <c r="E391" s="14">
        <v>285</v>
      </c>
      <c r="F391">
        <v>89</v>
      </c>
      <c r="G391" s="14">
        <v>9</v>
      </c>
      <c r="H391" s="14">
        <v>2018</v>
      </c>
      <c r="I391" s="16">
        <v>43371</v>
      </c>
      <c r="J391" s="13">
        <v>7025575.74</v>
      </c>
      <c r="K391" s="13">
        <v>5438102.88</v>
      </c>
      <c r="L391" s="13">
        <v>1587472.86</v>
      </c>
    </row>
    <row r="392" spans="1:12" ht="15">
      <c r="A392" s="14" t="s">
        <v>13</v>
      </c>
      <c r="B392" t="s">
        <v>9</v>
      </c>
      <c r="C392">
        <v>140</v>
      </c>
      <c r="D392">
        <v>2850001</v>
      </c>
      <c r="E392" s="14">
        <v>285</v>
      </c>
      <c r="F392">
        <v>90</v>
      </c>
      <c r="G392" s="14">
        <v>10</v>
      </c>
      <c r="H392" s="14">
        <v>2018</v>
      </c>
      <c r="I392" s="16">
        <v>43401</v>
      </c>
      <c r="J392" s="13">
        <v>6960771.67</v>
      </c>
      <c r="K392" s="13">
        <v>5438102.88</v>
      </c>
      <c r="L392" s="13">
        <v>1522668.79</v>
      </c>
    </row>
    <row r="393" spans="1:12" ht="15">
      <c r="A393" s="14" t="s">
        <v>13</v>
      </c>
      <c r="B393" t="s">
        <v>9</v>
      </c>
      <c r="C393">
        <v>140</v>
      </c>
      <c r="D393">
        <v>2850001</v>
      </c>
      <c r="E393" s="14">
        <v>285</v>
      </c>
      <c r="F393">
        <v>91</v>
      </c>
      <c r="G393" s="14">
        <v>11</v>
      </c>
      <c r="H393" s="14">
        <v>2018</v>
      </c>
      <c r="I393" s="16">
        <v>43432</v>
      </c>
      <c r="J393" s="13">
        <v>6997478.88</v>
      </c>
      <c r="K393" s="13">
        <v>5438102.88</v>
      </c>
      <c r="L393" s="13">
        <v>1559376</v>
      </c>
    </row>
    <row r="394" spans="1:12" ht="15">
      <c r="A394" s="14" t="s">
        <v>13</v>
      </c>
      <c r="B394" t="s">
        <v>9</v>
      </c>
      <c r="C394">
        <v>140</v>
      </c>
      <c r="D394">
        <v>2850001</v>
      </c>
      <c r="E394" s="14">
        <v>285</v>
      </c>
      <c r="F394">
        <v>92</v>
      </c>
      <c r="G394" s="14">
        <v>12</v>
      </c>
      <c r="H394" s="14">
        <v>2018</v>
      </c>
      <c r="I394" s="16">
        <v>43462</v>
      </c>
      <c r="J394" s="13">
        <v>6933581.2</v>
      </c>
      <c r="K394" s="13">
        <v>5438102.88</v>
      </c>
      <c r="L394" s="13">
        <v>1495478.32</v>
      </c>
    </row>
    <row r="395" spans="1:12" ht="15">
      <c r="A395" s="14" t="s">
        <v>13</v>
      </c>
      <c r="B395" t="s">
        <v>9</v>
      </c>
      <c r="C395">
        <v>140</v>
      </c>
      <c r="D395">
        <v>2850001</v>
      </c>
      <c r="E395" s="14">
        <v>285</v>
      </c>
      <c r="F395">
        <v>93</v>
      </c>
      <c r="G395" s="14">
        <v>1</v>
      </c>
      <c r="H395" s="14">
        <v>2019</v>
      </c>
      <c r="I395" s="16">
        <v>43493</v>
      </c>
      <c r="J395" s="13">
        <v>6969382.01</v>
      </c>
      <c r="K395" s="13">
        <v>5438102.88</v>
      </c>
      <c r="L395" s="13">
        <v>1531279.13</v>
      </c>
    </row>
    <row r="396" spans="1:12" ht="15">
      <c r="A396" s="14" t="s">
        <v>13</v>
      </c>
      <c r="B396" t="s">
        <v>9</v>
      </c>
      <c r="C396">
        <v>140</v>
      </c>
      <c r="D396">
        <v>2850001</v>
      </c>
      <c r="E396" s="14">
        <v>285</v>
      </c>
      <c r="F396">
        <v>94</v>
      </c>
      <c r="G396" s="14">
        <v>2</v>
      </c>
      <c r="H396" s="14">
        <v>2019</v>
      </c>
      <c r="I396" s="16">
        <v>43524</v>
      </c>
      <c r="J396" s="13">
        <v>6955333.57</v>
      </c>
      <c r="K396" s="13">
        <v>5438102.88</v>
      </c>
      <c r="L396" s="13">
        <v>1517230.69</v>
      </c>
    </row>
    <row r="397" spans="1:12" ht="15">
      <c r="A397" s="14" t="s">
        <v>13</v>
      </c>
      <c r="B397" t="s">
        <v>9</v>
      </c>
      <c r="C397">
        <v>140</v>
      </c>
      <c r="D397">
        <v>2850001</v>
      </c>
      <c r="E397" s="14">
        <v>285</v>
      </c>
      <c r="F397">
        <v>95</v>
      </c>
      <c r="G397" s="14">
        <v>3</v>
      </c>
      <c r="H397" s="14">
        <v>2019</v>
      </c>
      <c r="I397" s="16">
        <v>43552</v>
      </c>
      <c r="J397" s="13">
        <v>6795815.91</v>
      </c>
      <c r="K397" s="13">
        <v>5438102.88</v>
      </c>
      <c r="L397" s="13">
        <v>1357713.03</v>
      </c>
    </row>
    <row r="398" spans="1:12" ht="15">
      <c r="A398" s="14" t="s">
        <v>13</v>
      </c>
      <c r="B398" t="s">
        <v>9</v>
      </c>
      <c r="C398">
        <v>140</v>
      </c>
      <c r="D398">
        <v>2850001</v>
      </c>
      <c r="E398" s="14">
        <v>285</v>
      </c>
      <c r="F398">
        <v>96</v>
      </c>
      <c r="G398" s="14">
        <v>4</v>
      </c>
      <c r="H398" s="14">
        <v>2019</v>
      </c>
      <c r="I398" s="16">
        <v>43583</v>
      </c>
      <c r="J398" s="13">
        <v>6927236.71</v>
      </c>
      <c r="K398" s="13">
        <v>5438102.88</v>
      </c>
      <c r="L398" s="13">
        <v>1489133.83</v>
      </c>
    </row>
    <row r="399" spans="1:12" ht="15">
      <c r="A399" s="14" t="s">
        <v>13</v>
      </c>
      <c r="B399" t="s">
        <v>9</v>
      </c>
      <c r="C399">
        <v>140</v>
      </c>
      <c r="D399">
        <v>2850001</v>
      </c>
      <c r="E399" s="14">
        <v>285</v>
      </c>
      <c r="F399">
        <v>97</v>
      </c>
      <c r="G399" s="14">
        <v>5</v>
      </c>
      <c r="H399" s="14">
        <v>2019</v>
      </c>
      <c r="I399" s="16">
        <v>43613</v>
      </c>
      <c r="J399" s="13">
        <v>6865604.88</v>
      </c>
      <c r="K399" s="13">
        <v>5438102.88</v>
      </c>
      <c r="L399" s="13">
        <v>1427502</v>
      </c>
    </row>
    <row r="400" spans="1:12" ht="15">
      <c r="A400" s="14" t="s">
        <v>13</v>
      </c>
      <c r="B400" t="s">
        <v>9</v>
      </c>
      <c r="C400">
        <v>140</v>
      </c>
      <c r="D400">
        <v>2850001</v>
      </c>
      <c r="E400" s="14">
        <v>285</v>
      </c>
      <c r="F400">
        <v>98</v>
      </c>
      <c r="G400" s="14">
        <v>6</v>
      </c>
      <c r="H400" s="14">
        <v>2019</v>
      </c>
      <c r="I400" s="16">
        <v>43644</v>
      </c>
      <c r="J400" s="13">
        <v>6899139.88</v>
      </c>
      <c r="K400" s="13">
        <v>5438102.88</v>
      </c>
      <c r="L400" s="13">
        <v>1461037</v>
      </c>
    </row>
    <row r="401" spans="1:12" ht="15">
      <c r="A401" s="14" t="s">
        <v>13</v>
      </c>
      <c r="B401" t="s">
        <v>9</v>
      </c>
      <c r="C401">
        <v>140</v>
      </c>
      <c r="D401">
        <v>2850001</v>
      </c>
      <c r="E401" s="14">
        <v>285</v>
      </c>
      <c r="F401">
        <v>99</v>
      </c>
      <c r="G401" s="14">
        <v>7</v>
      </c>
      <c r="H401" s="14">
        <v>2019</v>
      </c>
      <c r="I401" s="16">
        <v>43674</v>
      </c>
      <c r="J401" s="13">
        <v>6838414.38</v>
      </c>
      <c r="K401" s="13">
        <v>5438102.88</v>
      </c>
      <c r="L401" s="13">
        <v>1400311.5</v>
      </c>
    </row>
    <row r="402" spans="1:12" ht="15">
      <c r="A402" s="14" t="s">
        <v>13</v>
      </c>
      <c r="B402" t="s">
        <v>9</v>
      </c>
      <c r="C402">
        <v>140</v>
      </c>
      <c r="D402">
        <v>2850001</v>
      </c>
      <c r="E402" s="14">
        <v>285</v>
      </c>
      <c r="F402">
        <v>100</v>
      </c>
      <c r="G402" s="14">
        <v>8</v>
      </c>
      <c r="H402" s="14">
        <v>2019</v>
      </c>
      <c r="I402" s="16">
        <v>43705</v>
      </c>
      <c r="J402" s="13">
        <v>6871042.98</v>
      </c>
      <c r="K402" s="13">
        <v>5438102.88</v>
      </c>
      <c r="L402" s="13">
        <v>1432940.1</v>
      </c>
    </row>
    <row r="403" spans="1:12" ht="15">
      <c r="A403" s="14" t="s">
        <v>13</v>
      </c>
      <c r="B403" t="s">
        <v>9</v>
      </c>
      <c r="C403">
        <v>140</v>
      </c>
      <c r="D403">
        <v>2850001</v>
      </c>
      <c r="E403" s="14">
        <v>285</v>
      </c>
      <c r="F403">
        <v>101</v>
      </c>
      <c r="G403" s="14">
        <v>9</v>
      </c>
      <c r="H403" s="14">
        <v>2019</v>
      </c>
      <c r="I403" s="16">
        <v>43736</v>
      </c>
      <c r="J403" s="13">
        <v>6856994.57</v>
      </c>
      <c r="K403" s="13">
        <v>5438102.88</v>
      </c>
      <c r="L403" s="13">
        <v>1418891.69</v>
      </c>
    </row>
    <row r="404" spans="1:12" ht="15">
      <c r="A404" s="14" t="s">
        <v>13</v>
      </c>
      <c r="B404" t="s">
        <v>9</v>
      </c>
      <c r="C404">
        <v>140</v>
      </c>
      <c r="D404">
        <v>2850001</v>
      </c>
      <c r="E404" s="14">
        <v>285</v>
      </c>
      <c r="F404">
        <v>102</v>
      </c>
      <c r="G404" s="14">
        <v>10</v>
      </c>
      <c r="H404" s="14">
        <v>2019</v>
      </c>
      <c r="I404" s="16">
        <v>43766</v>
      </c>
      <c r="J404" s="13">
        <v>6797628.62</v>
      </c>
      <c r="K404" s="13">
        <v>5438102.88</v>
      </c>
      <c r="L404" s="13">
        <v>1359525.74</v>
      </c>
    </row>
    <row r="405" spans="1:12" ht="15">
      <c r="A405" s="14" t="s">
        <v>13</v>
      </c>
      <c r="B405" t="s">
        <v>9</v>
      </c>
      <c r="C405">
        <v>140</v>
      </c>
      <c r="D405">
        <v>2850001</v>
      </c>
      <c r="E405" s="14">
        <v>285</v>
      </c>
      <c r="F405">
        <v>103</v>
      </c>
      <c r="G405" s="14">
        <v>11</v>
      </c>
      <c r="H405" s="14">
        <v>2019</v>
      </c>
      <c r="I405" s="16">
        <v>43797</v>
      </c>
      <c r="J405" s="13">
        <v>6828897.68</v>
      </c>
      <c r="K405" s="13">
        <v>5438102.88</v>
      </c>
      <c r="L405" s="13">
        <v>1390794.8</v>
      </c>
    </row>
    <row r="406" spans="1:12" ht="15">
      <c r="A406" s="14" t="s">
        <v>13</v>
      </c>
      <c r="B406" t="s">
        <v>9</v>
      </c>
      <c r="C406">
        <v>140</v>
      </c>
      <c r="D406">
        <v>2850001</v>
      </c>
      <c r="E406" s="14">
        <v>285</v>
      </c>
      <c r="F406">
        <v>104</v>
      </c>
      <c r="G406" s="14">
        <v>12</v>
      </c>
      <c r="H406" s="14">
        <v>2019</v>
      </c>
      <c r="I406" s="16">
        <v>43827</v>
      </c>
      <c r="J406" s="13">
        <v>6770438.07</v>
      </c>
      <c r="K406" s="13">
        <v>5438102.88</v>
      </c>
      <c r="L406" s="13">
        <v>1332335.19</v>
      </c>
    </row>
    <row r="407" spans="1:12" ht="15">
      <c r="A407" s="14" t="s">
        <v>13</v>
      </c>
      <c r="B407" t="s">
        <v>9</v>
      </c>
      <c r="C407">
        <v>140</v>
      </c>
      <c r="D407">
        <v>2850001</v>
      </c>
      <c r="E407" s="14">
        <v>285</v>
      </c>
      <c r="F407">
        <v>105</v>
      </c>
      <c r="G407" s="14">
        <v>1</v>
      </c>
      <c r="H407" s="14">
        <v>2020</v>
      </c>
      <c r="I407" s="16">
        <v>43858</v>
      </c>
      <c r="J407" s="13">
        <v>6800800.82</v>
      </c>
      <c r="K407" s="13">
        <v>5438102.88</v>
      </c>
      <c r="L407" s="13">
        <v>1362697.94</v>
      </c>
    </row>
    <row r="408" spans="1:12" ht="15">
      <c r="A408" s="14" t="s">
        <v>13</v>
      </c>
      <c r="B408" t="s">
        <v>9</v>
      </c>
      <c r="C408">
        <v>140</v>
      </c>
      <c r="D408">
        <v>2850001</v>
      </c>
      <c r="E408" s="14">
        <v>285</v>
      </c>
      <c r="F408">
        <v>106</v>
      </c>
      <c r="G408" s="14">
        <v>2</v>
      </c>
      <c r="H408" s="14">
        <v>2020</v>
      </c>
      <c r="I408" s="16">
        <v>43889</v>
      </c>
      <c r="J408" s="13">
        <v>6786752.37</v>
      </c>
      <c r="K408" s="13">
        <v>5438102.88</v>
      </c>
      <c r="L408" s="13">
        <v>1348649.49</v>
      </c>
    </row>
    <row r="409" spans="1:12" ht="15">
      <c r="A409" s="14" t="s">
        <v>13</v>
      </c>
      <c r="B409" t="s">
        <v>9</v>
      </c>
      <c r="C409">
        <v>140</v>
      </c>
      <c r="D409">
        <v>2850001</v>
      </c>
      <c r="E409" s="14">
        <v>285</v>
      </c>
      <c r="F409">
        <v>107</v>
      </c>
      <c r="G409" s="14">
        <v>3</v>
      </c>
      <c r="H409" s="14">
        <v>2020</v>
      </c>
      <c r="I409" s="16">
        <v>43918</v>
      </c>
      <c r="J409" s="13">
        <v>6686600.67</v>
      </c>
      <c r="K409" s="13">
        <v>5438102.88</v>
      </c>
      <c r="L409" s="13">
        <v>1248497.79</v>
      </c>
    </row>
    <row r="410" spans="1:12" ht="15">
      <c r="A410" s="14" t="s">
        <v>13</v>
      </c>
      <c r="B410" t="s">
        <v>9</v>
      </c>
      <c r="C410">
        <v>140</v>
      </c>
      <c r="D410">
        <v>2850001</v>
      </c>
      <c r="E410" s="14">
        <v>285</v>
      </c>
      <c r="F410">
        <v>108</v>
      </c>
      <c r="G410" s="14">
        <v>4</v>
      </c>
      <c r="H410" s="14">
        <v>2020</v>
      </c>
      <c r="I410" s="16">
        <v>43949</v>
      </c>
      <c r="J410" s="13">
        <v>6758655.52</v>
      </c>
      <c r="K410" s="13">
        <v>5438102.88</v>
      </c>
      <c r="L410" s="13">
        <v>1320552.64</v>
      </c>
    </row>
    <row r="411" spans="1:12" ht="15">
      <c r="A411" s="14" t="s">
        <v>13</v>
      </c>
      <c r="B411" t="s">
        <v>9</v>
      </c>
      <c r="C411">
        <v>140</v>
      </c>
      <c r="D411">
        <v>2850001</v>
      </c>
      <c r="E411" s="14">
        <v>285</v>
      </c>
      <c r="F411">
        <v>109</v>
      </c>
      <c r="G411" s="14">
        <v>5</v>
      </c>
      <c r="H411" s="14">
        <v>2020</v>
      </c>
      <c r="I411" s="16">
        <v>43979</v>
      </c>
      <c r="J411" s="13">
        <v>6702461.81</v>
      </c>
      <c r="K411" s="13">
        <v>5438102.88</v>
      </c>
      <c r="L411" s="13">
        <v>1264358.93</v>
      </c>
    </row>
    <row r="412" spans="1:12" ht="15">
      <c r="A412" s="14" t="s">
        <v>13</v>
      </c>
      <c r="B412" t="s">
        <v>9</v>
      </c>
      <c r="C412">
        <v>140</v>
      </c>
      <c r="D412">
        <v>2850001</v>
      </c>
      <c r="E412" s="14">
        <v>285</v>
      </c>
      <c r="F412">
        <v>110</v>
      </c>
      <c r="G412" s="14">
        <v>6</v>
      </c>
      <c r="H412" s="14">
        <v>2020</v>
      </c>
      <c r="I412" s="16">
        <v>44010</v>
      </c>
      <c r="J412" s="13">
        <v>6730558.67</v>
      </c>
      <c r="K412" s="13">
        <v>5438102.88</v>
      </c>
      <c r="L412" s="13">
        <v>1292455.79</v>
      </c>
    </row>
    <row r="413" spans="1:12" ht="15">
      <c r="A413" s="14" t="s">
        <v>13</v>
      </c>
      <c r="B413" t="s">
        <v>9</v>
      </c>
      <c r="C413">
        <v>140</v>
      </c>
      <c r="D413">
        <v>2850001</v>
      </c>
      <c r="E413" s="14">
        <v>285</v>
      </c>
      <c r="F413">
        <v>111</v>
      </c>
      <c r="G413" s="14">
        <v>7</v>
      </c>
      <c r="H413" s="14">
        <v>2020</v>
      </c>
      <c r="I413" s="16">
        <v>44040</v>
      </c>
      <c r="J413" s="13">
        <v>6675271.28</v>
      </c>
      <c r="K413" s="13">
        <v>5438102.88</v>
      </c>
      <c r="L413" s="13">
        <v>1237168.4</v>
      </c>
    </row>
    <row r="414" spans="1:12" ht="15">
      <c r="A414" s="14" t="s">
        <v>13</v>
      </c>
      <c r="B414" t="s">
        <v>9</v>
      </c>
      <c r="C414">
        <v>140</v>
      </c>
      <c r="D414">
        <v>2850001</v>
      </c>
      <c r="E414" s="14">
        <v>285</v>
      </c>
      <c r="F414">
        <v>112</v>
      </c>
      <c r="G414" s="14">
        <v>8</v>
      </c>
      <c r="H414" s="14">
        <v>2020</v>
      </c>
      <c r="I414" s="16">
        <v>44071</v>
      </c>
      <c r="J414" s="13">
        <v>6702461.81</v>
      </c>
      <c r="K414" s="13">
        <v>5438102.88</v>
      </c>
      <c r="L414" s="13">
        <v>1264358.93</v>
      </c>
    </row>
    <row r="415" spans="1:12" ht="15">
      <c r="A415" s="14" t="s">
        <v>13</v>
      </c>
      <c r="B415" t="s">
        <v>9</v>
      </c>
      <c r="C415">
        <v>140</v>
      </c>
      <c r="D415">
        <v>2850001</v>
      </c>
      <c r="E415" s="14">
        <v>285</v>
      </c>
      <c r="F415">
        <v>113</v>
      </c>
      <c r="G415" s="14">
        <v>9</v>
      </c>
      <c r="H415" s="14">
        <v>2020</v>
      </c>
      <c r="I415" s="16">
        <v>44102</v>
      </c>
      <c r="J415" s="13">
        <v>6688413.36</v>
      </c>
      <c r="K415" s="13">
        <v>5438102.88</v>
      </c>
      <c r="L415" s="13">
        <v>1250310.48</v>
      </c>
    </row>
    <row r="416" spans="1:12" ht="15">
      <c r="A416" s="14" t="s">
        <v>13</v>
      </c>
      <c r="B416" t="s">
        <v>9</v>
      </c>
      <c r="C416">
        <v>140</v>
      </c>
      <c r="D416">
        <v>2850001</v>
      </c>
      <c r="E416" s="14">
        <v>285</v>
      </c>
      <c r="F416">
        <v>114</v>
      </c>
      <c r="G416" s="14">
        <v>10</v>
      </c>
      <c r="H416" s="14">
        <v>2020</v>
      </c>
      <c r="I416" s="16">
        <v>44132</v>
      </c>
      <c r="J416" s="13">
        <v>6634485.55</v>
      </c>
      <c r="K416" s="13">
        <v>5438102.88</v>
      </c>
      <c r="L416" s="13">
        <v>1196382.67</v>
      </c>
    </row>
    <row r="417" spans="1:12" ht="15">
      <c r="A417" s="14" t="s">
        <v>13</v>
      </c>
      <c r="B417" t="s">
        <v>9</v>
      </c>
      <c r="C417">
        <v>140</v>
      </c>
      <c r="D417">
        <v>2850001</v>
      </c>
      <c r="E417" s="14">
        <v>285</v>
      </c>
      <c r="F417">
        <v>115</v>
      </c>
      <c r="G417" s="14">
        <v>11</v>
      </c>
      <c r="H417" s="14">
        <v>2020</v>
      </c>
      <c r="I417" s="16">
        <v>44163</v>
      </c>
      <c r="J417" s="13">
        <v>6660316.49</v>
      </c>
      <c r="K417" s="13">
        <v>5438102.88</v>
      </c>
      <c r="L417" s="13">
        <v>1222213.61</v>
      </c>
    </row>
    <row r="418" spans="1:12" ht="15">
      <c r="A418" s="14" t="s">
        <v>13</v>
      </c>
      <c r="B418" t="s">
        <v>9</v>
      </c>
      <c r="C418">
        <v>140</v>
      </c>
      <c r="D418">
        <v>2850001</v>
      </c>
      <c r="E418" s="14">
        <v>285</v>
      </c>
      <c r="F418">
        <v>116</v>
      </c>
      <c r="G418" s="14">
        <v>12</v>
      </c>
      <c r="H418" s="14">
        <v>2020</v>
      </c>
      <c r="I418" s="16">
        <v>44193</v>
      </c>
      <c r="J418" s="13">
        <v>6607295.02</v>
      </c>
      <c r="K418" s="13">
        <v>5438102.88</v>
      </c>
      <c r="L418" s="13">
        <v>1169192.14</v>
      </c>
    </row>
    <row r="419" spans="1:12" ht="15">
      <c r="A419" s="14" t="s">
        <v>13</v>
      </c>
      <c r="B419" t="s">
        <v>9</v>
      </c>
      <c r="C419">
        <v>140</v>
      </c>
      <c r="D419">
        <v>2850001</v>
      </c>
      <c r="E419" s="14">
        <v>285</v>
      </c>
      <c r="F419">
        <v>117</v>
      </c>
      <c r="G419" s="14">
        <v>1</v>
      </c>
      <c r="H419" s="14">
        <v>2021</v>
      </c>
      <c r="I419" s="16">
        <v>44224</v>
      </c>
      <c r="J419" s="13">
        <v>6632219.65</v>
      </c>
      <c r="K419" s="13">
        <v>5438102.88</v>
      </c>
      <c r="L419" s="13">
        <v>1194116.77</v>
      </c>
    </row>
    <row r="420" spans="1:12" ht="15">
      <c r="A420" s="14" t="s">
        <v>13</v>
      </c>
      <c r="B420" t="s">
        <v>9</v>
      </c>
      <c r="C420">
        <v>140</v>
      </c>
      <c r="D420">
        <v>2850001</v>
      </c>
      <c r="E420" s="14">
        <v>285</v>
      </c>
      <c r="F420">
        <v>118</v>
      </c>
      <c r="G420" s="14">
        <v>2</v>
      </c>
      <c r="H420" s="14">
        <v>2021</v>
      </c>
      <c r="I420" s="16">
        <v>44255</v>
      </c>
      <c r="J420" s="13">
        <v>6618171.21</v>
      </c>
      <c r="K420" s="13">
        <v>5438102.88</v>
      </c>
      <c r="L420" s="13">
        <v>1180068.33</v>
      </c>
    </row>
    <row r="421" spans="1:12" ht="15">
      <c r="A421" s="14" t="s">
        <v>13</v>
      </c>
      <c r="B421" t="s">
        <v>9</v>
      </c>
      <c r="C421">
        <v>140</v>
      </c>
      <c r="D421">
        <v>2850001</v>
      </c>
      <c r="E421" s="14">
        <v>285</v>
      </c>
      <c r="F421">
        <v>119</v>
      </c>
      <c r="G421" s="14">
        <v>3</v>
      </c>
      <c r="H421" s="14">
        <v>2021</v>
      </c>
      <c r="I421" s="16">
        <v>44283</v>
      </c>
      <c r="J421" s="13">
        <v>6491282.15</v>
      </c>
      <c r="K421" s="13">
        <v>5438102.88</v>
      </c>
      <c r="L421" s="13">
        <v>1053179.27</v>
      </c>
    </row>
    <row r="422" spans="1:12" ht="15">
      <c r="A422" s="14" t="s">
        <v>13</v>
      </c>
      <c r="B422" t="s">
        <v>9</v>
      </c>
      <c r="C422">
        <v>140</v>
      </c>
      <c r="D422">
        <v>2850001</v>
      </c>
      <c r="E422" s="14">
        <v>285</v>
      </c>
      <c r="F422">
        <v>120</v>
      </c>
      <c r="G422" s="14">
        <v>4</v>
      </c>
      <c r="H422" s="14">
        <v>2021</v>
      </c>
      <c r="I422" s="16">
        <v>44314</v>
      </c>
      <c r="J422" s="13">
        <v>6590074.32</v>
      </c>
      <c r="K422" s="13">
        <v>5438102.88</v>
      </c>
      <c r="L422" s="13">
        <v>1151971.44</v>
      </c>
    </row>
    <row r="423" spans="1:12" ht="15">
      <c r="A423" s="14" t="s">
        <v>13</v>
      </c>
      <c r="B423" t="s">
        <v>9</v>
      </c>
      <c r="C423">
        <v>140</v>
      </c>
      <c r="D423">
        <v>2850001</v>
      </c>
      <c r="E423" s="14">
        <v>285</v>
      </c>
      <c r="F423">
        <v>121</v>
      </c>
      <c r="G423" s="14">
        <v>5</v>
      </c>
      <c r="H423" s="14">
        <v>2021</v>
      </c>
      <c r="I423" s="16">
        <v>44344</v>
      </c>
      <c r="J423" s="13">
        <v>6539318.7</v>
      </c>
      <c r="K423" s="13">
        <v>5438102.88</v>
      </c>
      <c r="L423" s="13">
        <v>1101215.82</v>
      </c>
    </row>
    <row r="424" spans="1:12" ht="15">
      <c r="A424" s="14" t="s">
        <v>13</v>
      </c>
      <c r="B424" t="s">
        <v>9</v>
      </c>
      <c r="C424">
        <v>140</v>
      </c>
      <c r="D424">
        <v>2850001</v>
      </c>
      <c r="E424" s="14">
        <v>285</v>
      </c>
      <c r="F424">
        <v>122</v>
      </c>
      <c r="G424" s="14">
        <v>6</v>
      </c>
      <c r="H424" s="14">
        <v>2021</v>
      </c>
      <c r="I424" s="16">
        <v>44375</v>
      </c>
      <c r="J424" s="13">
        <v>6561977.51</v>
      </c>
      <c r="K424" s="13">
        <v>5438102.88</v>
      </c>
      <c r="L424" s="13">
        <v>1123874.63</v>
      </c>
    </row>
    <row r="425" spans="1:12" ht="15">
      <c r="A425" s="14" t="s">
        <v>13</v>
      </c>
      <c r="B425" t="s">
        <v>9</v>
      </c>
      <c r="C425">
        <v>140</v>
      </c>
      <c r="D425">
        <v>2850001</v>
      </c>
      <c r="E425" s="14">
        <v>285</v>
      </c>
      <c r="F425">
        <v>123</v>
      </c>
      <c r="G425" s="14">
        <v>7</v>
      </c>
      <c r="H425" s="14">
        <v>2021</v>
      </c>
      <c r="I425" s="16">
        <v>44405</v>
      </c>
      <c r="J425" s="13">
        <v>6512128.22</v>
      </c>
      <c r="K425" s="13">
        <v>5438102.88</v>
      </c>
      <c r="L425" s="13">
        <v>1074025.34</v>
      </c>
    </row>
    <row r="426" spans="1:12" ht="15">
      <c r="A426" s="14" t="s">
        <v>13</v>
      </c>
      <c r="B426" t="s">
        <v>9</v>
      </c>
      <c r="C426">
        <v>140</v>
      </c>
      <c r="D426">
        <v>2850001</v>
      </c>
      <c r="E426" s="14">
        <v>285</v>
      </c>
      <c r="F426">
        <v>124</v>
      </c>
      <c r="G426" s="14">
        <v>8</v>
      </c>
      <c r="H426" s="14">
        <v>2021</v>
      </c>
      <c r="I426" s="16">
        <v>44436</v>
      </c>
      <c r="J426" s="13">
        <v>6533880.6</v>
      </c>
      <c r="K426" s="13">
        <v>5438102.88</v>
      </c>
      <c r="L426" s="13">
        <v>1095777.72</v>
      </c>
    </row>
    <row r="427" spans="1:12" ht="15">
      <c r="A427" s="14" t="s">
        <v>13</v>
      </c>
      <c r="B427" t="s">
        <v>9</v>
      </c>
      <c r="C427">
        <v>140</v>
      </c>
      <c r="D427">
        <v>2850001</v>
      </c>
      <c r="E427" s="14">
        <v>285</v>
      </c>
      <c r="F427">
        <v>125</v>
      </c>
      <c r="G427" s="14">
        <v>9</v>
      </c>
      <c r="H427" s="14">
        <v>2021</v>
      </c>
      <c r="I427" s="16">
        <v>44467</v>
      </c>
      <c r="J427" s="13">
        <v>6519832.2</v>
      </c>
      <c r="K427" s="13">
        <v>5438102.88</v>
      </c>
      <c r="L427" s="13">
        <v>1081729.32</v>
      </c>
    </row>
    <row r="428" spans="1:12" ht="15">
      <c r="A428" s="14" t="s">
        <v>13</v>
      </c>
      <c r="B428" t="s">
        <v>9</v>
      </c>
      <c r="C428">
        <v>140</v>
      </c>
      <c r="D428">
        <v>2850001</v>
      </c>
      <c r="E428" s="14">
        <v>285</v>
      </c>
      <c r="F428">
        <v>126</v>
      </c>
      <c r="G428" s="14">
        <v>10</v>
      </c>
      <c r="H428" s="14">
        <v>2021</v>
      </c>
      <c r="I428" s="16">
        <v>44497</v>
      </c>
      <c r="J428" s="13">
        <v>6471342.44</v>
      </c>
      <c r="K428" s="13">
        <v>5438102.88</v>
      </c>
      <c r="L428" s="13">
        <v>1033239.56</v>
      </c>
    </row>
    <row r="429" spans="1:12" ht="15">
      <c r="A429" s="14" t="s">
        <v>13</v>
      </c>
      <c r="B429" t="s">
        <v>9</v>
      </c>
      <c r="C429">
        <v>140</v>
      </c>
      <c r="D429">
        <v>2850001</v>
      </c>
      <c r="E429" s="14">
        <v>285</v>
      </c>
      <c r="F429">
        <v>127</v>
      </c>
      <c r="G429" s="14">
        <v>11</v>
      </c>
      <c r="H429" s="14">
        <v>2021</v>
      </c>
      <c r="I429" s="16">
        <v>44528</v>
      </c>
      <c r="J429" s="13">
        <v>6491735.31</v>
      </c>
      <c r="K429" s="13">
        <v>5438102.88</v>
      </c>
      <c r="L429" s="13">
        <v>1053632.43</v>
      </c>
    </row>
    <row r="430" spans="1:12" ht="15">
      <c r="A430" s="14" t="s">
        <v>13</v>
      </c>
      <c r="B430" t="s">
        <v>9</v>
      </c>
      <c r="C430">
        <v>140</v>
      </c>
      <c r="D430">
        <v>2850001</v>
      </c>
      <c r="E430" s="14">
        <v>285</v>
      </c>
      <c r="F430">
        <v>128</v>
      </c>
      <c r="G430" s="14">
        <v>12</v>
      </c>
      <c r="H430" s="14">
        <v>2021</v>
      </c>
      <c r="I430" s="16">
        <v>44558</v>
      </c>
      <c r="J430" s="13">
        <v>6444151.92</v>
      </c>
      <c r="K430" s="13">
        <v>5438102.88</v>
      </c>
      <c r="L430" s="13">
        <v>1006049.04</v>
      </c>
    </row>
    <row r="431" spans="1:12" ht="15">
      <c r="A431" s="14" t="s">
        <v>13</v>
      </c>
      <c r="B431" t="s">
        <v>9</v>
      </c>
      <c r="C431">
        <v>140</v>
      </c>
      <c r="D431">
        <v>2850001</v>
      </c>
      <c r="E431" s="14">
        <v>285</v>
      </c>
      <c r="F431">
        <v>129</v>
      </c>
      <c r="G431" s="14">
        <v>1</v>
      </c>
      <c r="H431" s="14">
        <v>2022</v>
      </c>
      <c r="I431" s="16">
        <v>44589</v>
      </c>
      <c r="J431" s="13">
        <v>6463638.45</v>
      </c>
      <c r="K431" s="13">
        <v>5438102.88</v>
      </c>
      <c r="L431" s="13">
        <v>1025535.57</v>
      </c>
    </row>
    <row r="432" spans="1:12" ht="15">
      <c r="A432" s="14" t="s">
        <v>13</v>
      </c>
      <c r="B432" t="s">
        <v>9</v>
      </c>
      <c r="C432">
        <v>140</v>
      </c>
      <c r="D432">
        <v>2850001</v>
      </c>
      <c r="E432" s="14">
        <v>285</v>
      </c>
      <c r="F432">
        <v>130</v>
      </c>
      <c r="G432" s="14">
        <v>2</v>
      </c>
      <c r="H432" s="14">
        <v>2022</v>
      </c>
      <c r="I432" s="16">
        <v>44620</v>
      </c>
      <c r="J432" s="13">
        <v>6449589.99</v>
      </c>
      <c r="K432" s="13">
        <v>5438102.88</v>
      </c>
      <c r="L432" s="13">
        <v>1011487.11</v>
      </c>
    </row>
    <row r="433" spans="1:12" ht="15">
      <c r="A433" s="14" t="s">
        <v>13</v>
      </c>
      <c r="B433" t="s">
        <v>9</v>
      </c>
      <c r="C433">
        <v>140</v>
      </c>
      <c r="D433">
        <v>2850001</v>
      </c>
      <c r="E433" s="14">
        <v>285</v>
      </c>
      <c r="F433">
        <v>131</v>
      </c>
      <c r="G433" s="14">
        <v>3</v>
      </c>
      <c r="H433" s="14">
        <v>2022</v>
      </c>
      <c r="I433" s="16">
        <v>44648</v>
      </c>
      <c r="J433" s="13">
        <v>6339015.25</v>
      </c>
      <c r="K433" s="13">
        <v>5438102.88</v>
      </c>
      <c r="L433" s="13">
        <v>900912.37</v>
      </c>
    </row>
    <row r="434" spans="1:12" ht="15">
      <c r="A434" s="14" t="s">
        <v>13</v>
      </c>
      <c r="B434" t="s">
        <v>9</v>
      </c>
      <c r="C434">
        <v>140</v>
      </c>
      <c r="D434">
        <v>2850001</v>
      </c>
      <c r="E434" s="14">
        <v>285</v>
      </c>
      <c r="F434">
        <v>132</v>
      </c>
      <c r="G434" s="14">
        <v>4</v>
      </c>
      <c r="H434" s="14">
        <v>2022</v>
      </c>
      <c r="I434" s="16">
        <v>44679</v>
      </c>
      <c r="J434" s="13">
        <v>6421493.16</v>
      </c>
      <c r="K434" s="13">
        <v>5438102.88</v>
      </c>
      <c r="L434" s="13">
        <v>983390.28</v>
      </c>
    </row>
    <row r="435" spans="1:12" ht="15">
      <c r="A435" s="14" t="s">
        <v>13</v>
      </c>
      <c r="B435" t="s">
        <v>9</v>
      </c>
      <c r="C435">
        <v>140</v>
      </c>
      <c r="D435">
        <v>2850001</v>
      </c>
      <c r="E435" s="14">
        <v>285</v>
      </c>
      <c r="F435">
        <v>133</v>
      </c>
      <c r="G435" s="14">
        <v>5</v>
      </c>
      <c r="H435" s="14">
        <v>2022</v>
      </c>
      <c r="I435" s="16">
        <v>44709</v>
      </c>
      <c r="J435" s="13">
        <v>6376175.65</v>
      </c>
      <c r="K435" s="13">
        <v>5438102.88</v>
      </c>
      <c r="L435" s="13">
        <v>938072.77</v>
      </c>
    </row>
    <row r="436" spans="1:12" ht="15">
      <c r="A436" s="14" t="s">
        <v>13</v>
      </c>
      <c r="B436" t="s">
        <v>9</v>
      </c>
      <c r="C436">
        <v>140</v>
      </c>
      <c r="D436">
        <v>2850001</v>
      </c>
      <c r="E436" s="14">
        <v>285</v>
      </c>
      <c r="F436">
        <v>134</v>
      </c>
      <c r="G436" s="14">
        <v>6</v>
      </c>
      <c r="H436" s="14">
        <v>2022</v>
      </c>
      <c r="I436" s="16">
        <v>44740</v>
      </c>
      <c r="J436" s="13">
        <v>6393396.3</v>
      </c>
      <c r="K436" s="13">
        <v>5438102.88</v>
      </c>
      <c r="L436" s="13">
        <v>955293.42</v>
      </c>
    </row>
    <row r="437" spans="1:12" ht="15">
      <c r="A437" s="14" t="s">
        <v>13</v>
      </c>
      <c r="B437" t="s">
        <v>9</v>
      </c>
      <c r="C437">
        <v>140</v>
      </c>
      <c r="D437">
        <v>2850001</v>
      </c>
      <c r="E437" s="14">
        <v>285</v>
      </c>
      <c r="F437">
        <v>135</v>
      </c>
      <c r="G437" s="14">
        <v>7</v>
      </c>
      <c r="H437" s="14">
        <v>2022</v>
      </c>
      <c r="I437" s="16">
        <v>44770</v>
      </c>
      <c r="J437" s="13">
        <v>6348985.11</v>
      </c>
      <c r="K437" s="13">
        <v>5438102.88</v>
      </c>
      <c r="L437" s="13">
        <v>910882.23</v>
      </c>
    </row>
    <row r="438" spans="1:12" ht="15">
      <c r="A438" s="14" t="s">
        <v>13</v>
      </c>
      <c r="B438" t="s">
        <v>9</v>
      </c>
      <c r="C438">
        <v>140</v>
      </c>
      <c r="D438">
        <v>2850001</v>
      </c>
      <c r="E438" s="14">
        <v>285</v>
      </c>
      <c r="F438">
        <v>136</v>
      </c>
      <c r="G438" s="14">
        <v>8</v>
      </c>
      <c r="H438" s="14">
        <v>2022</v>
      </c>
      <c r="I438" s="16">
        <v>44801</v>
      </c>
      <c r="J438" s="13">
        <v>6365299.42</v>
      </c>
      <c r="K438" s="13">
        <v>5438102.88</v>
      </c>
      <c r="L438" s="13">
        <v>927196.54</v>
      </c>
    </row>
    <row r="439" spans="1:12" ht="15">
      <c r="A439" s="14" t="s">
        <v>13</v>
      </c>
      <c r="B439" t="s">
        <v>9</v>
      </c>
      <c r="C439">
        <v>140</v>
      </c>
      <c r="D439">
        <v>2850001</v>
      </c>
      <c r="E439" s="14">
        <v>285</v>
      </c>
      <c r="F439">
        <v>137</v>
      </c>
      <c r="G439" s="14">
        <v>9</v>
      </c>
      <c r="H439" s="14">
        <v>2022</v>
      </c>
      <c r="I439" s="16">
        <v>44832</v>
      </c>
      <c r="J439" s="13">
        <v>6351251.02</v>
      </c>
      <c r="K439" s="13">
        <v>5438102.88</v>
      </c>
      <c r="L439" s="13">
        <v>913148.14</v>
      </c>
    </row>
    <row r="440" spans="1:12" ht="15">
      <c r="A440" s="14" t="s">
        <v>13</v>
      </c>
      <c r="B440" t="s">
        <v>9</v>
      </c>
      <c r="C440">
        <v>140</v>
      </c>
      <c r="D440">
        <v>2850001</v>
      </c>
      <c r="E440" s="14">
        <v>285</v>
      </c>
      <c r="F440">
        <v>138</v>
      </c>
      <c r="G440" s="14">
        <v>10</v>
      </c>
      <c r="H440" s="14">
        <v>2022</v>
      </c>
      <c r="I440" s="16">
        <v>44862</v>
      </c>
      <c r="J440" s="13">
        <v>6308199.35</v>
      </c>
      <c r="K440" s="13">
        <v>5438102.88</v>
      </c>
      <c r="L440" s="13">
        <v>870096.47</v>
      </c>
    </row>
    <row r="441" spans="1:12" ht="15">
      <c r="A441" s="14" t="s">
        <v>13</v>
      </c>
      <c r="B441" t="s">
        <v>9</v>
      </c>
      <c r="C441">
        <v>140</v>
      </c>
      <c r="D441">
        <v>2850001</v>
      </c>
      <c r="E441" s="14">
        <v>285</v>
      </c>
      <c r="F441">
        <v>139</v>
      </c>
      <c r="G441" s="14">
        <v>11</v>
      </c>
      <c r="H441" s="14">
        <v>2022</v>
      </c>
      <c r="I441" s="16">
        <v>44893</v>
      </c>
      <c r="J441" s="13">
        <v>6323154.11</v>
      </c>
      <c r="K441" s="13">
        <v>5438102.88</v>
      </c>
      <c r="L441" s="13">
        <v>885051.23</v>
      </c>
    </row>
    <row r="442" spans="1:12" ht="15">
      <c r="A442" s="14" t="s">
        <v>13</v>
      </c>
      <c r="B442" t="s">
        <v>9</v>
      </c>
      <c r="C442">
        <v>140</v>
      </c>
      <c r="D442">
        <v>2850001</v>
      </c>
      <c r="E442" s="14">
        <v>285</v>
      </c>
      <c r="F442">
        <v>140</v>
      </c>
      <c r="G442" s="14">
        <v>12</v>
      </c>
      <c r="H442" s="14">
        <v>2022</v>
      </c>
      <c r="I442" s="16">
        <v>44923</v>
      </c>
      <c r="J442" s="13">
        <v>6281008.83</v>
      </c>
      <c r="K442" s="13">
        <v>5438102.88</v>
      </c>
      <c r="L442" s="13">
        <v>842905.95</v>
      </c>
    </row>
    <row r="443" spans="1:12" ht="15">
      <c r="A443" s="14" t="s">
        <v>13</v>
      </c>
      <c r="B443" t="s">
        <v>9</v>
      </c>
      <c r="C443">
        <v>140</v>
      </c>
      <c r="D443">
        <v>2850001</v>
      </c>
      <c r="E443" s="14">
        <v>285</v>
      </c>
      <c r="F443">
        <v>141</v>
      </c>
      <c r="G443" s="14">
        <v>1</v>
      </c>
      <c r="H443" s="14">
        <v>2023</v>
      </c>
      <c r="I443" s="16">
        <v>44954</v>
      </c>
      <c r="J443" s="13">
        <v>6295057.26</v>
      </c>
      <c r="K443" s="13">
        <v>5438102.88</v>
      </c>
      <c r="L443" s="13">
        <v>856954.38</v>
      </c>
    </row>
    <row r="444" spans="1:12" ht="15">
      <c r="A444" s="14" t="s">
        <v>13</v>
      </c>
      <c r="B444" t="s">
        <v>9</v>
      </c>
      <c r="C444">
        <v>140</v>
      </c>
      <c r="D444">
        <v>2850001</v>
      </c>
      <c r="E444" s="14">
        <v>285</v>
      </c>
      <c r="F444">
        <v>142</v>
      </c>
      <c r="G444" s="14">
        <v>2</v>
      </c>
      <c r="H444" s="14">
        <v>2023</v>
      </c>
      <c r="I444" s="16">
        <v>44985</v>
      </c>
      <c r="J444" s="13">
        <v>6281008.83</v>
      </c>
      <c r="K444" s="13">
        <v>5438102.88</v>
      </c>
      <c r="L444" s="13">
        <v>842905.95</v>
      </c>
    </row>
    <row r="445" spans="1:12" ht="15">
      <c r="A445" s="14" t="s">
        <v>13</v>
      </c>
      <c r="B445" t="s">
        <v>9</v>
      </c>
      <c r="C445">
        <v>140</v>
      </c>
      <c r="D445">
        <v>2850001</v>
      </c>
      <c r="E445" s="14">
        <v>285</v>
      </c>
      <c r="F445">
        <v>143</v>
      </c>
      <c r="G445" s="14">
        <v>3</v>
      </c>
      <c r="H445" s="14">
        <v>2023</v>
      </c>
      <c r="I445" s="16">
        <v>45013</v>
      </c>
      <c r="J445" s="13">
        <v>6186748.4</v>
      </c>
      <c r="K445" s="13">
        <v>5438102.88</v>
      </c>
      <c r="L445" s="13">
        <v>748645.52</v>
      </c>
    </row>
    <row r="446" spans="1:12" ht="15">
      <c r="A446" s="14" t="s">
        <v>13</v>
      </c>
      <c r="B446" t="s">
        <v>9</v>
      </c>
      <c r="C446">
        <v>140</v>
      </c>
      <c r="D446">
        <v>2850001</v>
      </c>
      <c r="E446" s="14">
        <v>285</v>
      </c>
      <c r="F446">
        <v>144</v>
      </c>
      <c r="G446" s="14">
        <v>4</v>
      </c>
      <c r="H446" s="14">
        <v>2023</v>
      </c>
      <c r="I446" s="16">
        <v>45044</v>
      </c>
      <c r="J446" s="13">
        <v>6252911.92</v>
      </c>
      <c r="K446" s="13">
        <v>5438102.88</v>
      </c>
      <c r="L446" s="13">
        <v>814809.04</v>
      </c>
    </row>
    <row r="447" spans="1:12" ht="15">
      <c r="A447" s="14" t="s">
        <v>13</v>
      </c>
      <c r="B447" t="s">
        <v>9</v>
      </c>
      <c r="C447">
        <v>140</v>
      </c>
      <c r="D447">
        <v>2850001</v>
      </c>
      <c r="E447" s="14">
        <v>285</v>
      </c>
      <c r="F447">
        <v>145</v>
      </c>
      <c r="G447" s="14">
        <v>5</v>
      </c>
      <c r="H447" s="14">
        <v>2023</v>
      </c>
      <c r="I447" s="16">
        <v>45074</v>
      </c>
      <c r="J447" s="13">
        <v>6213032.55</v>
      </c>
      <c r="K447" s="13">
        <v>5438102.88</v>
      </c>
      <c r="L447" s="13">
        <v>774929.67</v>
      </c>
    </row>
    <row r="448" spans="1:12" ht="15">
      <c r="A448" s="14" t="s">
        <v>13</v>
      </c>
      <c r="B448" t="s">
        <v>9</v>
      </c>
      <c r="C448">
        <v>140</v>
      </c>
      <c r="D448">
        <v>2850001</v>
      </c>
      <c r="E448" s="14">
        <v>285</v>
      </c>
      <c r="F448">
        <v>146</v>
      </c>
      <c r="G448" s="14">
        <v>6</v>
      </c>
      <c r="H448" s="14">
        <v>2023</v>
      </c>
      <c r="I448" s="16">
        <v>45105</v>
      </c>
      <c r="J448" s="13">
        <v>6224815.1</v>
      </c>
      <c r="K448" s="13">
        <v>5438102.88</v>
      </c>
      <c r="L448" s="13">
        <v>786712.22</v>
      </c>
    </row>
    <row r="449" spans="1:12" ht="15">
      <c r="A449" s="14" t="s">
        <v>13</v>
      </c>
      <c r="B449" t="s">
        <v>9</v>
      </c>
      <c r="C449">
        <v>140</v>
      </c>
      <c r="D449">
        <v>2850001</v>
      </c>
      <c r="E449" s="14">
        <v>285</v>
      </c>
      <c r="F449">
        <v>147</v>
      </c>
      <c r="G449" s="14">
        <v>7</v>
      </c>
      <c r="H449" s="14">
        <v>2023</v>
      </c>
      <c r="I449" s="16">
        <v>45135</v>
      </c>
      <c r="J449" s="13">
        <v>6185842.02</v>
      </c>
      <c r="K449" s="13">
        <v>5438102.88</v>
      </c>
      <c r="L449" s="13">
        <v>747739.14</v>
      </c>
    </row>
    <row r="450" spans="1:12" ht="15">
      <c r="A450" s="14" t="s">
        <v>13</v>
      </c>
      <c r="B450" t="s">
        <v>9</v>
      </c>
      <c r="C450">
        <v>140</v>
      </c>
      <c r="D450">
        <v>2850001</v>
      </c>
      <c r="E450" s="14">
        <v>285</v>
      </c>
      <c r="F450">
        <v>148</v>
      </c>
      <c r="G450" s="14">
        <v>8</v>
      </c>
      <c r="H450" s="14">
        <v>2023</v>
      </c>
      <c r="I450" s="16">
        <v>45166</v>
      </c>
      <c r="J450" s="13">
        <v>6196718.23</v>
      </c>
      <c r="K450" s="13">
        <v>5438102.88</v>
      </c>
      <c r="L450" s="13">
        <v>758615.35</v>
      </c>
    </row>
    <row r="451" spans="1:12" ht="15">
      <c r="A451" s="14" t="s">
        <v>13</v>
      </c>
      <c r="B451" t="s">
        <v>9</v>
      </c>
      <c r="C451">
        <v>140</v>
      </c>
      <c r="D451">
        <v>2850001</v>
      </c>
      <c r="E451" s="14">
        <v>285</v>
      </c>
      <c r="F451">
        <v>149</v>
      </c>
      <c r="G451" s="14">
        <v>9</v>
      </c>
      <c r="H451" s="14">
        <v>2023</v>
      </c>
      <c r="I451" s="16">
        <v>45197</v>
      </c>
      <c r="J451" s="13">
        <v>6182669.81</v>
      </c>
      <c r="K451" s="13">
        <v>5438102.88</v>
      </c>
      <c r="L451" s="13">
        <v>744566.93</v>
      </c>
    </row>
    <row r="452" spans="1:12" ht="15">
      <c r="A452" s="14" t="s">
        <v>13</v>
      </c>
      <c r="B452" t="s">
        <v>9</v>
      </c>
      <c r="C452">
        <v>140</v>
      </c>
      <c r="D452">
        <v>2850001</v>
      </c>
      <c r="E452" s="14">
        <v>285</v>
      </c>
      <c r="F452">
        <v>150</v>
      </c>
      <c r="G452" s="14">
        <v>10</v>
      </c>
      <c r="H452" s="14">
        <v>2023</v>
      </c>
      <c r="I452" s="16">
        <v>45227</v>
      </c>
      <c r="J452" s="13">
        <v>6145056.28</v>
      </c>
      <c r="K452" s="13">
        <v>5438102.88</v>
      </c>
      <c r="L452" s="13">
        <v>706953.4</v>
      </c>
    </row>
    <row r="453" spans="1:12" ht="15">
      <c r="A453" s="14" t="s">
        <v>13</v>
      </c>
      <c r="B453" t="s">
        <v>9</v>
      </c>
      <c r="C453">
        <v>140</v>
      </c>
      <c r="D453">
        <v>2850001</v>
      </c>
      <c r="E453" s="14">
        <v>285</v>
      </c>
      <c r="F453">
        <v>151</v>
      </c>
      <c r="G453" s="14">
        <v>11</v>
      </c>
      <c r="H453" s="14">
        <v>2023</v>
      </c>
      <c r="I453" s="16">
        <v>45258</v>
      </c>
      <c r="J453" s="13">
        <v>6154572.95</v>
      </c>
      <c r="K453" s="13">
        <v>5438102.88</v>
      </c>
      <c r="L453" s="13">
        <v>716470.07</v>
      </c>
    </row>
    <row r="454" spans="1:12" ht="15">
      <c r="A454" s="14" t="s">
        <v>13</v>
      </c>
      <c r="B454" t="s">
        <v>9</v>
      </c>
      <c r="C454">
        <v>140</v>
      </c>
      <c r="D454">
        <v>2850001</v>
      </c>
      <c r="E454" s="14">
        <v>285</v>
      </c>
      <c r="F454">
        <v>152</v>
      </c>
      <c r="G454" s="14">
        <v>12</v>
      </c>
      <c r="H454" s="14">
        <v>2023</v>
      </c>
      <c r="I454" s="16">
        <v>45288</v>
      </c>
      <c r="J454" s="13">
        <v>6117865.74</v>
      </c>
      <c r="K454" s="13">
        <v>5438102.88</v>
      </c>
      <c r="L454" s="13">
        <v>679762.86</v>
      </c>
    </row>
    <row r="455" spans="1:12" ht="15">
      <c r="A455" s="14" t="s">
        <v>13</v>
      </c>
      <c r="B455" t="s">
        <v>9</v>
      </c>
      <c r="C455">
        <v>140</v>
      </c>
      <c r="D455">
        <v>2850001</v>
      </c>
      <c r="E455" s="14">
        <v>285</v>
      </c>
      <c r="F455">
        <v>153</v>
      </c>
      <c r="G455" s="14">
        <v>1</v>
      </c>
      <c r="H455" s="14">
        <v>2024</v>
      </c>
      <c r="I455" s="16">
        <v>45319</v>
      </c>
      <c r="J455" s="13">
        <v>6126476.05</v>
      </c>
      <c r="K455" s="13">
        <v>5438102.88</v>
      </c>
      <c r="L455" s="13">
        <v>688373.17</v>
      </c>
    </row>
    <row r="456" spans="1:12" ht="15">
      <c r="A456" s="14" t="s">
        <v>13</v>
      </c>
      <c r="B456" t="s">
        <v>9</v>
      </c>
      <c r="C456">
        <v>140</v>
      </c>
      <c r="D456">
        <v>2850001</v>
      </c>
      <c r="E456" s="14">
        <v>285</v>
      </c>
      <c r="F456">
        <v>154</v>
      </c>
      <c r="G456" s="14">
        <v>2</v>
      </c>
      <c r="H456" s="14">
        <v>2024</v>
      </c>
      <c r="I456" s="16">
        <v>45350</v>
      </c>
      <c r="J456" s="13">
        <v>6112427.66</v>
      </c>
      <c r="K456" s="13">
        <v>5438102.88</v>
      </c>
      <c r="L456" s="13">
        <v>674324.78</v>
      </c>
    </row>
    <row r="457" spans="1:12" ht="15">
      <c r="A457" s="14" t="s">
        <v>13</v>
      </c>
      <c r="B457" t="s">
        <v>9</v>
      </c>
      <c r="C457">
        <v>140</v>
      </c>
      <c r="D457">
        <v>2850001</v>
      </c>
      <c r="E457" s="14">
        <v>285</v>
      </c>
      <c r="F457">
        <v>155</v>
      </c>
      <c r="G457" s="14">
        <v>3</v>
      </c>
      <c r="H457" s="14">
        <v>2024</v>
      </c>
      <c r="I457" s="16">
        <v>45379</v>
      </c>
      <c r="J457" s="13">
        <v>6055780.71</v>
      </c>
      <c r="K457" s="13">
        <v>5438102.88</v>
      </c>
      <c r="L457" s="13">
        <v>617677.83</v>
      </c>
    </row>
    <row r="458" spans="1:12" ht="15">
      <c r="A458" s="14" t="s">
        <v>13</v>
      </c>
      <c r="B458" t="s">
        <v>9</v>
      </c>
      <c r="C458">
        <v>140</v>
      </c>
      <c r="D458">
        <v>2850001</v>
      </c>
      <c r="E458" s="14">
        <v>285</v>
      </c>
      <c r="F458">
        <v>156</v>
      </c>
      <c r="G458" s="14">
        <v>4</v>
      </c>
      <c r="H458" s="14">
        <v>2024</v>
      </c>
      <c r="I458" s="16">
        <v>45410</v>
      </c>
      <c r="J458" s="13">
        <v>6084330.8</v>
      </c>
      <c r="K458" s="13">
        <v>5438102.88</v>
      </c>
      <c r="L458" s="13">
        <v>646227.92</v>
      </c>
    </row>
    <row r="459" spans="1:12" ht="15">
      <c r="A459" s="14" t="s">
        <v>13</v>
      </c>
      <c r="B459" t="s">
        <v>9</v>
      </c>
      <c r="C459">
        <v>140</v>
      </c>
      <c r="D459">
        <v>2850001</v>
      </c>
      <c r="E459" s="14">
        <v>285</v>
      </c>
      <c r="F459">
        <v>157</v>
      </c>
      <c r="G459" s="14">
        <v>5</v>
      </c>
      <c r="H459" s="14">
        <v>2024</v>
      </c>
      <c r="I459" s="16">
        <v>45440</v>
      </c>
      <c r="J459" s="13">
        <v>6049889.46</v>
      </c>
      <c r="K459" s="13">
        <v>5438102.88</v>
      </c>
      <c r="L459" s="13">
        <v>611786.58</v>
      </c>
    </row>
    <row r="460" spans="1:12" ht="15">
      <c r="A460" s="14" t="s">
        <v>13</v>
      </c>
      <c r="B460" t="s">
        <v>9</v>
      </c>
      <c r="C460">
        <v>140</v>
      </c>
      <c r="D460">
        <v>2850001</v>
      </c>
      <c r="E460" s="14">
        <v>285</v>
      </c>
      <c r="F460">
        <v>158</v>
      </c>
      <c r="G460" s="14">
        <v>6</v>
      </c>
      <c r="H460" s="14">
        <v>2024</v>
      </c>
      <c r="I460" s="16">
        <v>45471</v>
      </c>
      <c r="J460" s="13">
        <v>6056233.92</v>
      </c>
      <c r="K460" s="13">
        <v>5438102.88</v>
      </c>
      <c r="L460" s="13">
        <v>618131.04</v>
      </c>
    </row>
    <row r="461" spans="1:12" ht="15">
      <c r="A461" s="14" t="s">
        <v>13</v>
      </c>
      <c r="B461" t="s">
        <v>9</v>
      </c>
      <c r="C461">
        <v>140</v>
      </c>
      <c r="D461">
        <v>2850001</v>
      </c>
      <c r="E461" s="14">
        <v>285</v>
      </c>
      <c r="F461">
        <v>159</v>
      </c>
      <c r="G461" s="14">
        <v>7</v>
      </c>
      <c r="H461" s="14">
        <v>2024</v>
      </c>
      <c r="I461" s="16">
        <v>45501</v>
      </c>
      <c r="J461" s="13">
        <v>6022698.96</v>
      </c>
      <c r="K461" s="13">
        <v>5438102.88</v>
      </c>
      <c r="L461" s="13">
        <v>584596.08</v>
      </c>
    </row>
    <row r="462" spans="1:12" ht="15">
      <c r="A462" s="14" t="s">
        <v>13</v>
      </c>
      <c r="B462" t="s">
        <v>9</v>
      </c>
      <c r="C462">
        <v>140</v>
      </c>
      <c r="D462">
        <v>2850001</v>
      </c>
      <c r="E462" s="14">
        <v>285</v>
      </c>
      <c r="F462">
        <v>160</v>
      </c>
      <c r="G462" s="14">
        <v>8</v>
      </c>
      <c r="H462" s="14">
        <v>2024</v>
      </c>
      <c r="I462" s="16">
        <v>45532</v>
      </c>
      <c r="J462" s="13">
        <v>6028137.04</v>
      </c>
      <c r="K462" s="13">
        <v>5438102.88</v>
      </c>
      <c r="L462" s="13">
        <v>590034.16</v>
      </c>
    </row>
    <row r="463" spans="1:12" ht="15">
      <c r="A463" s="14" t="s">
        <v>13</v>
      </c>
      <c r="B463" t="s">
        <v>9</v>
      </c>
      <c r="C463">
        <v>140</v>
      </c>
      <c r="D463">
        <v>2850001</v>
      </c>
      <c r="E463" s="14">
        <v>285</v>
      </c>
      <c r="F463">
        <v>161</v>
      </c>
      <c r="G463" s="14">
        <v>9</v>
      </c>
      <c r="H463" s="14">
        <v>2024</v>
      </c>
      <c r="I463" s="16">
        <v>45563</v>
      </c>
      <c r="J463" s="13">
        <v>6014088.61</v>
      </c>
      <c r="K463" s="13">
        <v>5438102.88</v>
      </c>
      <c r="L463" s="13">
        <v>575985.73</v>
      </c>
    </row>
    <row r="464" spans="1:12" ht="15">
      <c r="A464" s="14" t="s">
        <v>13</v>
      </c>
      <c r="B464" t="s">
        <v>9</v>
      </c>
      <c r="C464">
        <v>140</v>
      </c>
      <c r="D464">
        <v>2850001</v>
      </c>
      <c r="E464" s="14">
        <v>285</v>
      </c>
      <c r="F464">
        <v>162</v>
      </c>
      <c r="G464" s="14">
        <v>10</v>
      </c>
      <c r="H464" s="14">
        <v>2024</v>
      </c>
      <c r="I464" s="16">
        <v>45593</v>
      </c>
      <c r="J464" s="13">
        <v>5981913.17</v>
      </c>
      <c r="K464" s="13">
        <v>5438102.88</v>
      </c>
      <c r="L464" s="13">
        <v>543810.29</v>
      </c>
    </row>
    <row r="465" spans="1:12" ht="15">
      <c r="A465" s="14" t="s">
        <v>13</v>
      </c>
      <c r="B465" t="s">
        <v>9</v>
      </c>
      <c r="C465">
        <v>140</v>
      </c>
      <c r="D465">
        <v>2850001</v>
      </c>
      <c r="E465" s="14">
        <v>285</v>
      </c>
      <c r="F465">
        <v>163</v>
      </c>
      <c r="G465" s="14">
        <v>11</v>
      </c>
      <c r="H465" s="14">
        <v>2024</v>
      </c>
      <c r="I465" s="16">
        <v>45624</v>
      </c>
      <c r="J465" s="13">
        <v>5985991.77</v>
      </c>
      <c r="K465" s="13">
        <v>5438102.88</v>
      </c>
      <c r="L465" s="13">
        <v>547888.89</v>
      </c>
    </row>
    <row r="466" spans="1:12" ht="15">
      <c r="A466" s="14" t="s">
        <v>13</v>
      </c>
      <c r="B466" t="s">
        <v>9</v>
      </c>
      <c r="C466">
        <v>140</v>
      </c>
      <c r="D466">
        <v>2850001</v>
      </c>
      <c r="E466" s="14">
        <v>285</v>
      </c>
      <c r="F466">
        <v>164</v>
      </c>
      <c r="G466" s="14">
        <v>12</v>
      </c>
      <c r="H466" s="14">
        <v>2024</v>
      </c>
      <c r="I466" s="16">
        <v>45654</v>
      </c>
      <c r="J466" s="13">
        <v>5954722.63</v>
      </c>
      <c r="K466" s="13">
        <v>5438102.88</v>
      </c>
      <c r="L466" s="13">
        <v>516619.75</v>
      </c>
    </row>
    <row r="467" spans="1:12" ht="15">
      <c r="A467" s="14" t="s">
        <v>13</v>
      </c>
      <c r="B467" t="s">
        <v>9</v>
      </c>
      <c r="C467">
        <v>140</v>
      </c>
      <c r="D467">
        <v>2850001</v>
      </c>
      <c r="E467" s="14">
        <v>285</v>
      </c>
      <c r="F467">
        <v>165</v>
      </c>
      <c r="G467" s="14">
        <v>1</v>
      </c>
      <c r="H467" s="14">
        <v>2025</v>
      </c>
      <c r="I467" s="16">
        <v>45685</v>
      </c>
      <c r="J467" s="13">
        <v>5957894.87</v>
      </c>
      <c r="K467" s="13">
        <v>5438102.88</v>
      </c>
      <c r="L467" s="13">
        <v>519791.99</v>
      </c>
    </row>
    <row r="468" spans="1:12" ht="15">
      <c r="A468" s="14" t="s">
        <v>13</v>
      </c>
      <c r="B468" t="s">
        <v>9</v>
      </c>
      <c r="C468">
        <v>140</v>
      </c>
      <c r="D468">
        <v>2850001</v>
      </c>
      <c r="E468" s="14">
        <v>285</v>
      </c>
      <c r="F468">
        <v>166</v>
      </c>
      <c r="G468" s="14">
        <v>2</v>
      </c>
      <c r="H468" s="14">
        <v>2025</v>
      </c>
      <c r="I468" s="16">
        <v>45716</v>
      </c>
      <c r="J468" s="13">
        <v>5943846.46</v>
      </c>
      <c r="K468" s="13">
        <v>5438102.88</v>
      </c>
      <c r="L468" s="13">
        <v>505743.58</v>
      </c>
    </row>
    <row r="469" spans="1:12" ht="15">
      <c r="A469" s="14" t="s">
        <v>13</v>
      </c>
      <c r="B469" t="s">
        <v>9</v>
      </c>
      <c r="C469">
        <v>140</v>
      </c>
      <c r="D469">
        <v>2850001</v>
      </c>
      <c r="E469" s="14">
        <v>285</v>
      </c>
      <c r="F469">
        <v>167</v>
      </c>
      <c r="G469" s="14">
        <v>3</v>
      </c>
      <c r="H469" s="14">
        <v>2025</v>
      </c>
      <c r="I469" s="16">
        <v>45744</v>
      </c>
      <c r="J469" s="13">
        <v>5882214.61</v>
      </c>
      <c r="K469" s="13">
        <v>5438102.88</v>
      </c>
      <c r="L469" s="13">
        <v>444111.73</v>
      </c>
    </row>
    <row r="470" spans="1:12" ht="15">
      <c r="A470" s="14" t="s">
        <v>13</v>
      </c>
      <c r="B470" t="s">
        <v>9</v>
      </c>
      <c r="C470">
        <v>140</v>
      </c>
      <c r="D470">
        <v>2850001</v>
      </c>
      <c r="E470" s="14">
        <v>285</v>
      </c>
      <c r="F470">
        <v>168</v>
      </c>
      <c r="G470" s="14">
        <v>4</v>
      </c>
      <c r="H470" s="14">
        <v>2025</v>
      </c>
      <c r="I470" s="16">
        <v>45775</v>
      </c>
      <c r="J470" s="13">
        <v>5915749.57</v>
      </c>
      <c r="K470" s="13">
        <v>5438102.88</v>
      </c>
      <c r="L470" s="13">
        <v>477646.69</v>
      </c>
    </row>
    <row r="471" spans="1:12" ht="15">
      <c r="A471" s="14" t="s">
        <v>13</v>
      </c>
      <c r="B471" t="s">
        <v>9</v>
      </c>
      <c r="C471">
        <v>140</v>
      </c>
      <c r="D471">
        <v>2850001</v>
      </c>
      <c r="E471" s="14">
        <v>285</v>
      </c>
      <c r="F471">
        <v>169</v>
      </c>
      <c r="G471" s="14">
        <v>5</v>
      </c>
      <c r="H471" s="14">
        <v>2025</v>
      </c>
      <c r="I471" s="16">
        <v>45805</v>
      </c>
      <c r="J471" s="13">
        <v>5886746.38</v>
      </c>
      <c r="K471" s="13">
        <v>5438102.88</v>
      </c>
      <c r="L471" s="13">
        <v>448643.5</v>
      </c>
    </row>
    <row r="472" spans="1:12" ht="15">
      <c r="A472" s="14" t="s">
        <v>13</v>
      </c>
      <c r="B472" t="s">
        <v>9</v>
      </c>
      <c r="C472">
        <v>140</v>
      </c>
      <c r="D472">
        <v>2850001</v>
      </c>
      <c r="E472" s="14">
        <v>285</v>
      </c>
      <c r="F472">
        <v>170</v>
      </c>
      <c r="G472" s="14">
        <v>6</v>
      </c>
      <c r="H472" s="14">
        <v>2025</v>
      </c>
      <c r="I472" s="16">
        <v>45836</v>
      </c>
      <c r="J472" s="13">
        <v>5887652.71</v>
      </c>
      <c r="K472" s="13">
        <v>5438102.88</v>
      </c>
      <c r="L472" s="13">
        <v>449549.83</v>
      </c>
    </row>
    <row r="473" spans="1:12" ht="15">
      <c r="A473" s="14" t="s">
        <v>13</v>
      </c>
      <c r="B473" t="s">
        <v>9</v>
      </c>
      <c r="C473">
        <v>140</v>
      </c>
      <c r="D473">
        <v>2850001</v>
      </c>
      <c r="E473" s="14">
        <v>285</v>
      </c>
      <c r="F473">
        <v>171</v>
      </c>
      <c r="G473" s="14">
        <v>7</v>
      </c>
      <c r="H473" s="14">
        <v>2025</v>
      </c>
      <c r="I473" s="16">
        <v>45866</v>
      </c>
      <c r="J473" s="13">
        <v>5859555.85</v>
      </c>
      <c r="K473" s="13">
        <v>5438102.88</v>
      </c>
      <c r="L473" s="13">
        <v>421452.97</v>
      </c>
    </row>
    <row r="474" spans="1:12" ht="15">
      <c r="A474" s="14" t="s">
        <v>13</v>
      </c>
      <c r="B474" t="s">
        <v>9</v>
      </c>
      <c r="C474">
        <v>140</v>
      </c>
      <c r="D474">
        <v>2850001</v>
      </c>
      <c r="E474" s="14">
        <v>285</v>
      </c>
      <c r="F474">
        <v>172</v>
      </c>
      <c r="G474" s="14">
        <v>8</v>
      </c>
      <c r="H474" s="14">
        <v>2025</v>
      </c>
      <c r="I474" s="16">
        <v>45897</v>
      </c>
      <c r="J474" s="13">
        <v>5859555.85</v>
      </c>
      <c r="K474" s="13">
        <v>5438102.88</v>
      </c>
      <c r="L474" s="13">
        <v>421452.97</v>
      </c>
    </row>
    <row r="475" spans="1:12" ht="15">
      <c r="A475" s="14" t="s">
        <v>13</v>
      </c>
      <c r="B475" t="s">
        <v>9</v>
      </c>
      <c r="C475">
        <v>140</v>
      </c>
      <c r="D475">
        <v>2850001</v>
      </c>
      <c r="E475" s="14">
        <v>285</v>
      </c>
      <c r="F475">
        <v>173</v>
      </c>
      <c r="G475" s="14">
        <v>9</v>
      </c>
      <c r="H475" s="14">
        <v>2025</v>
      </c>
      <c r="I475" s="16">
        <v>45928</v>
      </c>
      <c r="J475" s="13">
        <v>5845507.44</v>
      </c>
      <c r="K475" s="13">
        <v>5438102.88</v>
      </c>
      <c r="L475" s="13">
        <v>407404.56</v>
      </c>
    </row>
    <row r="476" spans="1:12" ht="15">
      <c r="A476" s="14" t="s">
        <v>13</v>
      </c>
      <c r="B476" t="s">
        <v>9</v>
      </c>
      <c r="C476">
        <v>140</v>
      </c>
      <c r="D476">
        <v>2850001</v>
      </c>
      <c r="E476" s="14">
        <v>285</v>
      </c>
      <c r="F476">
        <v>174</v>
      </c>
      <c r="G476" s="14">
        <v>10</v>
      </c>
      <c r="H476" s="14">
        <v>2025</v>
      </c>
      <c r="I476" s="16">
        <v>45958</v>
      </c>
      <c r="J476" s="13">
        <v>5818770.06</v>
      </c>
      <c r="K476" s="13">
        <v>5438102.88</v>
      </c>
      <c r="L476" s="13">
        <v>380667.18</v>
      </c>
    </row>
    <row r="477" spans="1:12" ht="15">
      <c r="A477" s="14" t="s">
        <v>13</v>
      </c>
      <c r="B477" t="s">
        <v>9</v>
      </c>
      <c r="C477">
        <v>140</v>
      </c>
      <c r="D477">
        <v>2850001</v>
      </c>
      <c r="E477" s="14">
        <v>285</v>
      </c>
      <c r="F477">
        <v>175</v>
      </c>
      <c r="G477" s="14">
        <v>11</v>
      </c>
      <c r="H477" s="14">
        <v>2025</v>
      </c>
      <c r="I477" s="16">
        <v>45989</v>
      </c>
      <c r="J477" s="13">
        <v>5817410.57</v>
      </c>
      <c r="K477" s="13">
        <v>5438102.88</v>
      </c>
      <c r="L477" s="13">
        <v>379307.69</v>
      </c>
    </row>
    <row r="478" spans="1:12" ht="15">
      <c r="A478" s="14" t="s">
        <v>13</v>
      </c>
      <c r="B478" t="s">
        <v>9</v>
      </c>
      <c r="C478">
        <v>140</v>
      </c>
      <c r="D478">
        <v>2850001</v>
      </c>
      <c r="E478" s="14">
        <v>285</v>
      </c>
      <c r="F478">
        <v>176</v>
      </c>
      <c r="G478" s="14">
        <v>12</v>
      </c>
      <c r="H478" s="14">
        <v>2025</v>
      </c>
      <c r="I478" s="16">
        <v>46019</v>
      </c>
      <c r="J478" s="13">
        <v>5791579.58</v>
      </c>
      <c r="K478" s="13">
        <v>5438102.88</v>
      </c>
      <c r="L478" s="13">
        <v>353476.7</v>
      </c>
    </row>
    <row r="479" spans="1:12" ht="15">
      <c r="A479" s="14" t="s">
        <v>13</v>
      </c>
      <c r="B479" t="s">
        <v>9</v>
      </c>
      <c r="C479">
        <v>140</v>
      </c>
      <c r="D479">
        <v>2850001</v>
      </c>
      <c r="E479" s="14">
        <v>285</v>
      </c>
      <c r="F479">
        <v>177</v>
      </c>
      <c r="G479" s="14">
        <v>1</v>
      </c>
      <c r="H479" s="14">
        <v>2026</v>
      </c>
      <c r="I479" s="16">
        <v>46050</v>
      </c>
      <c r="J479" s="13">
        <v>5789313.7</v>
      </c>
      <c r="K479" s="13">
        <v>5438102.88</v>
      </c>
      <c r="L479" s="13">
        <v>351210.82</v>
      </c>
    </row>
    <row r="480" spans="1:12" ht="15">
      <c r="A480" s="14" t="s">
        <v>13</v>
      </c>
      <c r="B480" t="s">
        <v>9</v>
      </c>
      <c r="C480">
        <v>140</v>
      </c>
      <c r="D480">
        <v>2850001</v>
      </c>
      <c r="E480" s="14">
        <v>285</v>
      </c>
      <c r="F480">
        <v>178</v>
      </c>
      <c r="G480" s="14">
        <v>2</v>
      </c>
      <c r="H480" s="14">
        <v>2026</v>
      </c>
      <c r="I480" s="16">
        <v>46081</v>
      </c>
      <c r="J480" s="13">
        <v>5775265.23</v>
      </c>
      <c r="K480" s="13">
        <v>5438102.88</v>
      </c>
      <c r="L480" s="13">
        <v>337162.35</v>
      </c>
    </row>
    <row r="481" spans="1:12" ht="15">
      <c r="A481" s="14" t="s">
        <v>13</v>
      </c>
      <c r="B481" t="s">
        <v>9</v>
      </c>
      <c r="C481">
        <v>140</v>
      </c>
      <c r="D481">
        <v>2850001</v>
      </c>
      <c r="E481" s="14">
        <v>285</v>
      </c>
      <c r="F481">
        <v>179</v>
      </c>
      <c r="G481" s="14">
        <v>3</v>
      </c>
      <c r="H481" s="14">
        <v>2026</v>
      </c>
      <c r="I481" s="16">
        <v>46109</v>
      </c>
      <c r="J481" s="13">
        <v>5729947.74</v>
      </c>
      <c r="K481" s="13">
        <v>5438102.88</v>
      </c>
      <c r="L481" s="13">
        <v>291844.86</v>
      </c>
    </row>
    <row r="482" spans="1:12" ht="15">
      <c r="A482" s="14" t="s">
        <v>13</v>
      </c>
      <c r="B482" t="s">
        <v>9</v>
      </c>
      <c r="C482">
        <v>140</v>
      </c>
      <c r="D482">
        <v>2850001</v>
      </c>
      <c r="E482" s="14">
        <v>285</v>
      </c>
      <c r="F482">
        <v>180</v>
      </c>
      <c r="G482" s="14">
        <v>4</v>
      </c>
      <c r="H482" s="14">
        <v>2026</v>
      </c>
      <c r="I482" s="16">
        <v>46140</v>
      </c>
      <c r="J482" s="13">
        <v>5747168.42</v>
      </c>
      <c r="K482" s="13">
        <v>5438102.88</v>
      </c>
      <c r="L482" s="13">
        <v>309065.54</v>
      </c>
    </row>
    <row r="483" spans="1:12" ht="15">
      <c r="A483" s="14" t="s">
        <v>13</v>
      </c>
      <c r="B483" t="s">
        <v>9</v>
      </c>
      <c r="C483">
        <v>140</v>
      </c>
      <c r="D483">
        <v>2850001</v>
      </c>
      <c r="E483" s="14">
        <v>285</v>
      </c>
      <c r="F483">
        <v>181</v>
      </c>
      <c r="G483" s="14">
        <v>5</v>
      </c>
      <c r="H483" s="14">
        <v>2026</v>
      </c>
      <c r="I483" s="16">
        <v>46170</v>
      </c>
      <c r="J483" s="13">
        <v>5723603.31</v>
      </c>
      <c r="K483" s="13">
        <v>5438102.88</v>
      </c>
      <c r="L483" s="13">
        <v>285500.43</v>
      </c>
    </row>
    <row r="484" spans="1:12" ht="15">
      <c r="A484" s="14" t="s">
        <v>13</v>
      </c>
      <c r="B484" t="s">
        <v>9</v>
      </c>
      <c r="C484">
        <v>140</v>
      </c>
      <c r="D484">
        <v>2850001</v>
      </c>
      <c r="E484" s="14">
        <v>285</v>
      </c>
      <c r="F484">
        <v>182</v>
      </c>
      <c r="G484" s="14">
        <v>6</v>
      </c>
      <c r="H484" s="14">
        <v>2026</v>
      </c>
      <c r="I484" s="16">
        <v>46201</v>
      </c>
      <c r="J484" s="13">
        <v>5719071.5</v>
      </c>
      <c r="K484" s="13">
        <v>5438102.88</v>
      </c>
      <c r="L484" s="13">
        <v>280968.62</v>
      </c>
    </row>
    <row r="485" spans="1:12" ht="15">
      <c r="A485" s="14" t="s">
        <v>13</v>
      </c>
      <c r="B485" t="s">
        <v>9</v>
      </c>
      <c r="C485">
        <v>140</v>
      </c>
      <c r="D485">
        <v>2850001</v>
      </c>
      <c r="E485" s="14">
        <v>285</v>
      </c>
      <c r="F485">
        <v>183</v>
      </c>
      <c r="G485" s="14">
        <v>7</v>
      </c>
      <c r="H485" s="14">
        <v>2026</v>
      </c>
      <c r="I485" s="16">
        <v>46231</v>
      </c>
      <c r="J485" s="13">
        <v>5696412.8</v>
      </c>
      <c r="K485" s="13">
        <v>5438102.88</v>
      </c>
      <c r="L485" s="13">
        <v>258309.92</v>
      </c>
    </row>
    <row r="486" spans="1:12" ht="15">
      <c r="A486" s="14" t="s">
        <v>13</v>
      </c>
      <c r="B486" t="s">
        <v>9</v>
      </c>
      <c r="C486">
        <v>140</v>
      </c>
      <c r="D486">
        <v>2850001</v>
      </c>
      <c r="E486" s="14">
        <v>285</v>
      </c>
      <c r="F486">
        <v>184</v>
      </c>
      <c r="G486" s="14">
        <v>8</v>
      </c>
      <c r="H486" s="14">
        <v>2026</v>
      </c>
      <c r="I486" s="16">
        <v>46262</v>
      </c>
      <c r="J486" s="13">
        <v>5690974.68</v>
      </c>
      <c r="K486" s="13">
        <v>5438102.88</v>
      </c>
      <c r="L486" s="13">
        <v>252871.8</v>
      </c>
    </row>
    <row r="487" spans="1:12" ht="15">
      <c r="A487" s="14" t="s">
        <v>13</v>
      </c>
      <c r="B487" t="s">
        <v>9</v>
      </c>
      <c r="C487">
        <v>140</v>
      </c>
      <c r="D487">
        <v>2850001</v>
      </c>
      <c r="E487" s="14">
        <v>285</v>
      </c>
      <c r="F487">
        <v>185</v>
      </c>
      <c r="G487" s="14">
        <v>9</v>
      </c>
      <c r="H487" s="14">
        <v>2026</v>
      </c>
      <c r="I487" s="16">
        <v>46293</v>
      </c>
      <c r="J487" s="13">
        <v>5676926.24</v>
      </c>
      <c r="K487" s="13">
        <v>5438102.88</v>
      </c>
      <c r="L487" s="13">
        <v>238823.36</v>
      </c>
    </row>
    <row r="488" spans="1:12" ht="15">
      <c r="A488" s="14" t="s">
        <v>13</v>
      </c>
      <c r="B488" t="s">
        <v>9</v>
      </c>
      <c r="C488">
        <v>140</v>
      </c>
      <c r="D488">
        <v>2850001</v>
      </c>
      <c r="E488" s="14">
        <v>285</v>
      </c>
      <c r="F488">
        <v>186</v>
      </c>
      <c r="G488" s="14">
        <v>10</v>
      </c>
      <c r="H488" s="14">
        <v>2026</v>
      </c>
      <c r="I488" s="16">
        <v>46323</v>
      </c>
      <c r="J488" s="13">
        <v>5655627</v>
      </c>
      <c r="K488" s="13">
        <v>5438102.88</v>
      </c>
      <c r="L488" s="13">
        <v>217524.12</v>
      </c>
    </row>
    <row r="489" spans="1:12" ht="15">
      <c r="A489" s="14" t="s">
        <v>13</v>
      </c>
      <c r="B489" t="s">
        <v>9</v>
      </c>
      <c r="C489">
        <v>140</v>
      </c>
      <c r="D489">
        <v>2850001</v>
      </c>
      <c r="E489" s="14">
        <v>285</v>
      </c>
      <c r="F489">
        <v>187</v>
      </c>
      <c r="G489" s="14">
        <v>11</v>
      </c>
      <c r="H489" s="14">
        <v>2026</v>
      </c>
      <c r="I489" s="16">
        <v>46354</v>
      </c>
      <c r="J489" s="13">
        <v>5648829.37</v>
      </c>
      <c r="K489" s="13">
        <v>5438102.88</v>
      </c>
      <c r="L489" s="13">
        <v>210726.49</v>
      </c>
    </row>
    <row r="490" spans="1:12" ht="15">
      <c r="A490" s="14" t="s">
        <v>13</v>
      </c>
      <c r="B490" t="s">
        <v>9</v>
      </c>
      <c r="C490">
        <v>140</v>
      </c>
      <c r="D490">
        <v>2850001</v>
      </c>
      <c r="E490" s="14">
        <v>285</v>
      </c>
      <c r="F490">
        <v>188</v>
      </c>
      <c r="G490" s="14">
        <v>12</v>
      </c>
      <c r="H490" s="14">
        <v>2026</v>
      </c>
      <c r="I490" s="16">
        <v>46384</v>
      </c>
      <c r="J490" s="13">
        <v>5628436.48</v>
      </c>
      <c r="K490" s="13">
        <v>5438102.88</v>
      </c>
      <c r="L490" s="13">
        <v>190333.6</v>
      </c>
    </row>
    <row r="491" spans="1:12" ht="15">
      <c r="A491" s="14" t="s">
        <v>13</v>
      </c>
      <c r="B491" t="s">
        <v>9</v>
      </c>
      <c r="C491">
        <v>140</v>
      </c>
      <c r="D491">
        <v>2850001</v>
      </c>
      <c r="E491" s="14">
        <v>285</v>
      </c>
      <c r="F491">
        <v>189</v>
      </c>
      <c r="G491" s="14">
        <v>1</v>
      </c>
      <c r="H491" s="14">
        <v>2027</v>
      </c>
      <c r="I491" s="16">
        <v>46415</v>
      </c>
      <c r="J491" s="13">
        <v>5620732.51</v>
      </c>
      <c r="K491" s="13">
        <v>5438102.88</v>
      </c>
      <c r="L491" s="13">
        <v>182629.63</v>
      </c>
    </row>
    <row r="492" spans="1:12" ht="15">
      <c r="A492" s="14" t="s">
        <v>13</v>
      </c>
      <c r="B492" t="s">
        <v>9</v>
      </c>
      <c r="C492">
        <v>140</v>
      </c>
      <c r="D492">
        <v>2850001</v>
      </c>
      <c r="E492" s="14">
        <v>285</v>
      </c>
      <c r="F492">
        <v>190</v>
      </c>
      <c r="G492" s="14">
        <v>2</v>
      </c>
      <c r="H492" s="14">
        <v>2027</v>
      </c>
      <c r="I492" s="16">
        <v>46446</v>
      </c>
      <c r="J492" s="13">
        <v>5606684.06</v>
      </c>
      <c r="K492" s="13">
        <v>5438102.88</v>
      </c>
      <c r="L492" s="13">
        <v>168581.18</v>
      </c>
    </row>
    <row r="493" spans="1:12" ht="15">
      <c r="A493" s="14" t="s">
        <v>13</v>
      </c>
      <c r="B493" t="s">
        <v>9</v>
      </c>
      <c r="C493">
        <v>140</v>
      </c>
      <c r="D493">
        <v>2850001</v>
      </c>
      <c r="E493" s="14">
        <v>285</v>
      </c>
      <c r="F493">
        <v>191</v>
      </c>
      <c r="G493" s="14">
        <v>3</v>
      </c>
      <c r="H493" s="14">
        <v>2027</v>
      </c>
      <c r="I493" s="16">
        <v>46474</v>
      </c>
      <c r="J493" s="13">
        <v>5577680.88</v>
      </c>
      <c r="K493" s="13">
        <v>5438102.88</v>
      </c>
      <c r="L493" s="13">
        <v>139578</v>
      </c>
    </row>
    <row r="494" spans="1:12" ht="15">
      <c r="A494" s="14" t="s">
        <v>13</v>
      </c>
      <c r="B494" t="s">
        <v>9</v>
      </c>
      <c r="C494">
        <v>140</v>
      </c>
      <c r="D494">
        <v>2850001</v>
      </c>
      <c r="E494" s="14">
        <v>285</v>
      </c>
      <c r="F494">
        <v>192</v>
      </c>
      <c r="G494" s="14">
        <v>4</v>
      </c>
      <c r="H494" s="14">
        <v>2027</v>
      </c>
      <c r="I494" s="16">
        <v>46505</v>
      </c>
      <c r="J494" s="13">
        <v>5578587.21</v>
      </c>
      <c r="K494" s="13">
        <v>5438102.88</v>
      </c>
      <c r="L494" s="13">
        <v>140484.33</v>
      </c>
    </row>
    <row r="495" spans="1:12" ht="15">
      <c r="A495" s="14" t="s">
        <v>13</v>
      </c>
      <c r="B495" t="s">
        <v>9</v>
      </c>
      <c r="C495">
        <v>140</v>
      </c>
      <c r="D495">
        <v>2850001</v>
      </c>
      <c r="E495" s="14">
        <v>285</v>
      </c>
      <c r="F495">
        <v>193</v>
      </c>
      <c r="G495" s="14">
        <v>5</v>
      </c>
      <c r="H495" s="14">
        <v>2027</v>
      </c>
      <c r="I495" s="16">
        <v>46535</v>
      </c>
      <c r="J495" s="13">
        <v>5560460.22</v>
      </c>
      <c r="K495" s="13">
        <v>5438102.88</v>
      </c>
      <c r="L495" s="13">
        <v>122357.34</v>
      </c>
    </row>
    <row r="496" spans="1:12" ht="15">
      <c r="A496" s="14" t="s">
        <v>13</v>
      </c>
      <c r="B496" t="s">
        <v>9</v>
      </c>
      <c r="C496">
        <v>140</v>
      </c>
      <c r="D496">
        <v>2850001</v>
      </c>
      <c r="E496" s="14">
        <v>285</v>
      </c>
      <c r="F496">
        <v>194</v>
      </c>
      <c r="G496" s="14">
        <v>6</v>
      </c>
      <c r="H496" s="14">
        <v>2027</v>
      </c>
      <c r="I496" s="16">
        <v>46566</v>
      </c>
      <c r="J496" s="13">
        <v>5550490.33</v>
      </c>
      <c r="K496" s="13">
        <v>5438102.88</v>
      </c>
      <c r="L496" s="13">
        <v>112387.45</v>
      </c>
    </row>
    <row r="497" spans="1:12" ht="15">
      <c r="A497" s="14" t="s">
        <v>13</v>
      </c>
      <c r="B497" t="s">
        <v>9</v>
      </c>
      <c r="C497">
        <v>140</v>
      </c>
      <c r="D497">
        <v>2850001</v>
      </c>
      <c r="E497" s="14">
        <v>285</v>
      </c>
      <c r="F497">
        <v>195</v>
      </c>
      <c r="G497" s="14">
        <v>7</v>
      </c>
      <c r="H497" s="14">
        <v>2027</v>
      </c>
      <c r="I497" s="16">
        <v>46596</v>
      </c>
      <c r="J497" s="13">
        <v>5533269.71</v>
      </c>
      <c r="K497" s="13">
        <v>5438102.88</v>
      </c>
      <c r="L497" s="13">
        <v>95166.83</v>
      </c>
    </row>
    <row r="498" spans="1:12" ht="15">
      <c r="A498" s="14" t="s">
        <v>13</v>
      </c>
      <c r="B498" t="s">
        <v>9</v>
      </c>
      <c r="C498">
        <v>140</v>
      </c>
      <c r="D498">
        <v>2850001</v>
      </c>
      <c r="E498" s="14">
        <v>285</v>
      </c>
      <c r="F498">
        <v>196</v>
      </c>
      <c r="G498" s="14">
        <v>8</v>
      </c>
      <c r="H498" s="14">
        <v>2027</v>
      </c>
      <c r="I498" s="16">
        <v>46627</v>
      </c>
      <c r="J498" s="13">
        <v>5522393.5</v>
      </c>
      <c r="K498" s="13">
        <v>5438102.88</v>
      </c>
      <c r="L498" s="13">
        <v>84290.62</v>
      </c>
    </row>
    <row r="499" spans="1:12" ht="15">
      <c r="A499" s="14" t="s">
        <v>13</v>
      </c>
      <c r="B499" t="s">
        <v>9</v>
      </c>
      <c r="C499">
        <v>140</v>
      </c>
      <c r="D499">
        <v>2850001</v>
      </c>
      <c r="E499" s="14">
        <v>285</v>
      </c>
      <c r="F499">
        <v>197</v>
      </c>
      <c r="G499" s="14">
        <v>9</v>
      </c>
      <c r="H499" s="14">
        <v>2027</v>
      </c>
      <c r="I499" s="16">
        <v>46658</v>
      </c>
      <c r="J499" s="13">
        <v>5508345.07</v>
      </c>
      <c r="K499" s="13">
        <v>5438102.88</v>
      </c>
      <c r="L499" s="13">
        <v>70242.19</v>
      </c>
    </row>
    <row r="500" spans="1:12" ht="15">
      <c r="A500" s="14" t="s">
        <v>13</v>
      </c>
      <c r="B500" t="s">
        <v>9</v>
      </c>
      <c r="C500">
        <v>140</v>
      </c>
      <c r="D500">
        <v>2850001</v>
      </c>
      <c r="E500" s="14">
        <v>285</v>
      </c>
      <c r="F500">
        <v>198</v>
      </c>
      <c r="G500" s="14">
        <v>10</v>
      </c>
      <c r="H500" s="14">
        <v>2027</v>
      </c>
      <c r="I500" s="16">
        <v>46688</v>
      </c>
      <c r="J500" s="13">
        <v>5492483.95</v>
      </c>
      <c r="K500" s="13">
        <v>5438102.88</v>
      </c>
      <c r="L500" s="13">
        <v>54381.07</v>
      </c>
    </row>
    <row r="501" spans="1:12" ht="15">
      <c r="A501" s="14" t="s">
        <v>13</v>
      </c>
      <c r="B501" t="s">
        <v>9</v>
      </c>
      <c r="C501">
        <v>140</v>
      </c>
      <c r="D501">
        <v>2850001</v>
      </c>
      <c r="E501" s="14">
        <v>285</v>
      </c>
      <c r="F501">
        <v>199</v>
      </c>
      <c r="G501" s="14">
        <v>11</v>
      </c>
      <c r="H501" s="14">
        <v>2027</v>
      </c>
      <c r="I501" s="16">
        <v>46719</v>
      </c>
      <c r="J501" s="13">
        <v>5480248.18</v>
      </c>
      <c r="K501" s="13">
        <v>5438102.88</v>
      </c>
      <c r="L501" s="13">
        <v>42145.3</v>
      </c>
    </row>
    <row r="502" spans="1:12" ht="15">
      <c r="A502" s="14" t="s">
        <v>13</v>
      </c>
      <c r="B502" t="s">
        <v>9</v>
      </c>
      <c r="C502">
        <v>140</v>
      </c>
      <c r="D502">
        <v>2850001</v>
      </c>
      <c r="E502" s="14">
        <v>285</v>
      </c>
      <c r="F502">
        <v>200</v>
      </c>
      <c r="G502" s="14">
        <v>12</v>
      </c>
      <c r="H502" s="14">
        <v>2027</v>
      </c>
      <c r="I502" s="16">
        <v>46749</v>
      </c>
      <c r="J502" s="13">
        <v>5465293.41</v>
      </c>
      <c r="K502" s="13">
        <v>5438102.88</v>
      </c>
      <c r="L502" s="13">
        <v>27190.53</v>
      </c>
    </row>
    <row r="503" spans="1:12" ht="15">
      <c r="A503" s="14" t="s">
        <v>13</v>
      </c>
      <c r="B503" t="s">
        <v>9</v>
      </c>
      <c r="C503">
        <v>140</v>
      </c>
      <c r="D503">
        <v>2850001</v>
      </c>
      <c r="E503" s="14">
        <v>285</v>
      </c>
      <c r="F503">
        <v>201</v>
      </c>
      <c r="G503" s="14">
        <v>1</v>
      </c>
      <c r="H503" s="14">
        <v>2028</v>
      </c>
      <c r="I503" s="16">
        <v>46780</v>
      </c>
      <c r="J503" s="13">
        <v>5452152.98</v>
      </c>
      <c r="K503" s="13">
        <v>5438104.54</v>
      </c>
      <c r="L503" s="13">
        <v>14048.44</v>
      </c>
    </row>
    <row r="504" spans="1:12" ht="15">
      <c r="A504" s="14" t="s">
        <v>23</v>
      </c>
      <c r="B504" t="s">
        <v>10</v>
      </c>
      <c r="C504">
        <v>183</v>
      </c>
      <c r="D504">
        <v>2830000</v>
      </c>
      <c r="E504" s="14">
        <v>283</v>
      </c>
      <c r="F504">
        <v>55</v>
      </c>
      <c r="G504" s="14">
        <v>11</v>
      </c>
      <c r="H504" s="14">
        <v>2015</v>
      </c>
      <c r="I504" s="16">
        <v>42313</v>
      </c>
      <c r="J504" s="13">
        <v>3418348.51</v>
      </c>
      <c r="K504" s="13">
        <v>2651252.73</v>
      </c>
      <c r="L504" s="13">
        <v>767095.78</v>
      </c>
    </row>
    <row r="505" spans="1:12" ht="15">
      <c r="A505" s="14" t="s">
        <v>23</v>
      </c>
      <c r="B505" t="s">
        <v>10</v>
      </c>
      <c r="C505">
        <v>183</v>
      </c>
      <c r="D505">
        <v>2830000</v>
      </c>
      <c r="E505" s="14">
        <v>283</v>
      </c>
      <c r="F505">
        <v>56</v>
      </c>
      <c r="G505" s="14">
        <v>12</v>
      </c>
      <c r="H505" s="14">
        <v>2015</v>
      </c>
      <c r="I505" s="16">
        <v>42343</v>
      </c>
      <c r="J505" s="13">
        <v>3380347.24</v>
      </c>
      <c r="K505" s="13">
        <v>2651252.73</v>
      </c>
      <c r="L505" s="13">
        <v>729094.51</v>
      </c>
    </row>
    <row r="506" spans="1:12" ht="15">
      <c r="A506" s="14" t="s">
        <v>23</v>
      </c>
      <c r="B506" t="s">
        <v>10</v>
      </c>
      <c r="C506">
        <v>183</v>
      </c>
      <c r="D506">
        <v>2830000</v>
      </c>
      <c r="E506" s="14">
        <v>283</v>
      </c>
      <c r="F506">
        <v>57</v>
      </c>
      <c r="G506" s="14">
        <v>1</v>
      </c>
      <c r="H506" s="14">
        <v>2016</v>
      </c>
      <c r="I506" s="16">
        <v>42374</v>
      </c>
      <c r="J506" s="13">
        <v>3390952.25</v>
      </c>
      <c r="K506" s="13">
        <v>2651252.73</v>
      </c>
      <c r="L506" s="13">
        <v>739699.52</v>
      </c>
    </row>
    <row r="507" spans="1:12" ht="15">
      <c r="A507" s="14" t="s">
        <v>23</v>
      </c>
      <c r="B507" t="s">
        <v>10</v>
      </c>
      <c r="C507">
        <v>183</v>
      </c>
      <c r="D507">
        <v>2830000</v>
      </c>
      <c r="E507" s="14">
        <v>283</v>
      </c>
      <c r="F507">
        <v>58</v>
      </c>
      <c r="G507" s="14">
        <v>2</v>
      </c>
      <c r="H507" s="14">
        <v>2016</v>
      </c>
      <c r="I507" s="16">
        <v>42405</v>
      </c>
      <c r="J507" s="13">
        <v>3377254.11</v>
      </c>
      <c r="K507" s="13">
        <v>2651252.73</v>
      </c>
      <c r="L507" s="13">
        <v>726001.38</v>
      </c>
    </row>
    <row r="508" spans="1:12" ht="15">
      <c r="A508" s="14" t="s">
        <v>23</v>
      </c>
      <c r="B508" t="s">
        <v>10</v>
      </c>
      <c r="C508">
        <v>183</v>
      </c>
      <c r="D508">
        <v>2830000</v>
      </c>
      <c r="E508" s="14">
        <v>283</v>
      </c>
      <c r="F508">
        <v>59</v>
      </c>
      <c r="G508" s="14">
        <v>3</v>
      </c>
      <c r="H508" s="14">
        <v>2016</v>
      </c>
      <c r="I508" s="16">
        <v>42434</v>
      </c>
      <c r="J508" s="13">
        <v>3317600.93</v>
      </c>
      <c r="K508" s="13">
        <v>2651252.73</v>
      </c>
      <c r="L508" s="13">
        <v>666348.2</v>
      </c>
    </row>
    <row r="509" spans="1:12" ht="15">
      <c r="A509" s="14" t="s">
        <v>23</v>
      </c>
      <c r="B509" t="s">
        <v>10</v>
      </c>
      <c r="C509">
        <v>183</v>
      </c>
      <c r="D509">
        <v>2830000</v>
      </c>
      <c r="E509" s="14">
        <v>283</v>
      </c>
      <c r="F509">
        <v>60</v>
      </c>
      <c r="G509" s="14">
        <v>4</v>
      </c>
      <c r="H509" s="14">
        <v>2016</v>
      </c>
      <c r="I509" s="16">
        <v>42465</v>
      </c>
      <c r="J509" s="13">
        <v>3349857.83</v>
      </c>
      <c r="K509" s="13">
        <v>2651252.73</v>
      </c>
      <c r="L509" s="13">
        <v>698605.1</v>
      </c>
    </row>
    <row r="510" spans="1:12" ht="15">
      <c r="A510" s="14" t="s">
        <v>23</v>
      </c>
      <c r="B510" t="s">
        <v>10</v>
      </c>
      <c r="C510">
        <v>183</v>
      </c>
      <c r="D510">
        <v>2830000</v>
      </c>
      <c r="E510" s="14">
        <v>283</v>
      </c>
      <c r="F510">
        <v>61</v>
      </c>
      <c r="G510" s="14">
        <v>5</v>
      </c>
      <c r="H510" s="14">
        <v>2016</v>
      </c>
      <c r="I510" s="16">
        <v>42495</v>
      </c>
      <c r="J510" s="13">
        <v>3314065.92</v>
      </c>
      <c r="K510" s="13">
        <v>2651252.73</v>
      </c>
      <c r="L510" s="13">
        <v>662813.19</v>
      </c>
    </row>
    <row r="511" spans="1:12" ht="15">
      <c r="A511" s="14" t="s">
        <v>23</v>
      </c>
      <c r="B511" t="s">
        <v>10</v>
      </c>
      <c r="C511">
        <v>183</v>
      </c>
      <c r="D511">
        <v>2830000</v>
      </c>
      <c r="E511" s="14">
        <v>283</v>
      </c>
      <c r="F511">
        <v>62</v>
      </c>
      <c r="G511" s="14">
        <v>6</v>
      </c>
      <c r="H511" s="14">
        <v>2016</v>
      </c>
      <c r="I511" s="16">
        <v>42526</v>
      </c>
      <c r="J511" s="13">
        <v>3322461.54</v>
      </c>
      <c r="K511" s="13">
        <v>2651252.73</v>
      </c>
      <c r="L511" s="13">
        <v>671208.81</v>
      </c>
    </row>
    <row r="512" spans="1:12" ht="15">
      <c r="A512" s="14" t="s">
        <v>23</v>
      </c>
      <c r="B512" t="s">
        <v>10</v>
      </c>
      <c r="C512">
        <v>183</v>
      </c>
      <c r="D512">
        <v>2830000</v>
      </c>
      <c r="E512" s="14">
        <v>283</v>
      </c>
      <c r="F512">
        <v>63</v>
      </c>
      <c r="G512" s="14">
        <v>7</v>
      </c>
      <c r="H512" s="14">
        <v>2016</v>
      </c>
      <c r="I512" s="16">
        <v>42556</v>
      </c>
      <c r="J512" s="13">
        <v>3287553.37</v>
      </c>
      <c r="K512" s="13">
        <v>2651252.73</v>
      </c>
      <c r="L512" s="13">
        <v>636300.64</v>
      </c>
    </row>
    <row r="513" spans="1:12" ht="15">
      <c r="A513" s="14" t="s">
        <v>23</v>
      </c>
      <c r="B513" t="s">
        <v>10</v>
      </c>
      <c r="C513">
        <v>183</v>
      </c>
      <c r="D513">
        <v>2830000</v>
      </c>
      <c r="E513" s="14">
        <v>283</v>
      </c>
      <c r="F513">
        <v>64</v>
      </c>
      <c r="G513" s="14">
        <v>8</v>
      </c>
      <c r="H513" s="14">
        <v>2016</v>
      </c>
      <c r="I513" s="16">
        <v>42587</v>
      </c>
      <c r="J513" s="13">
        <v>3295065.26</v>
      </c>
      <c r="K513" s="13">
        <v>2651252.73</v>
      </c>
      <c r="L513" s="13">
        <v>643812.53</v>
      </c>
    </row>
    <row r="514" spans="1:12" ht="15">
      <c r="A514" s="14" t="s">
        <v>23</v>
      </c>
      <c r="B514" t="s">
        <v>10</v>
      </c>
      <c r="C514">
        <v>183</v>
      </c>
      <c r="D514">
        <v>2830000</v>
      </c>
      <c r="E514" s="14">
        <v>283</v>
      </c>
      <c r="F514">
        <v>65</v>
      </c>
      <c r="G514" s="14">
        <v>9</v>
      </c>
      <c r="H514" s="14">
        <v>2016</v>
      </c>
      <c r="I514" s="16">
        <v>42618</v>
      </c>
      <c r="J514" s="13">
        <v>3281367.12</v>
      </c>
      <c r="K514" s="13">
        <v>2651252.73</v>
      </c>
      <c r="L514" s="13">
        <v>630114.39</v>
      </c>
    </row>
    <row r="515" spans="1:12" ht="15">
      <c r="A515" s="14" t="s">
        <v>23</v>
      </c>
      <c r="B515" t="s">
        <v>10</v>
      </c>
      <c r="C515">
        <v>183</v>
      </c>
      <c r="D515">
        <v>2830000</v>
      </c>
      <c r="E515" s="14">
        <v>283</v>
      </c>
      <c r="F515">
        <v>66</v>
      </c>
      <c r="G515" s="14">
        <v>10</v>
      </c>
      <c r="H515" s="14">
        <v>2016</v>
      </c>
      <c r="I515" s="16">
        <v>42648</v>
      </c>
      <c r="J515" s="13">
        <v>3247784.58</v>
      </c>
      <c r="K515" s="13">
        <v>2651252.73</v>
      </c>
      <c r="L515" s="13">
        <v>596531.85</v>
      </c>
    </row>
    <row r="516" spans="1:12" ht="15">
      <c r="A516" s="14" t="s">
        <v>23</v>
      </c>
      <c r="B516" t="s">
        <v>10</v>
      </c>
      <c r="C516">
        <v>183</v>
      </c>
      <c r="D516">
        <v>2830000</v>
      </c>
      <c r="E516" s="14">
        <v>283</v>
      </c>
      <c r="F516">
        <v>67</v>
      </c>
      <c r="G516" s="14">
        <v>11</v>
      </c>
      <c r="H516" s="14">
        <v>2016</v>
      </c>
      <c r="I516" s="16">
        <v>42679</v>
      </c>
      <c r="J516" s="13">
        <v>3253970.84</v>
      </c>
      <c r="K516" s="13">
        <v>2651252.73</v>
      </c>
      <c r="L516" s="13">
        <v>602718.11</v>
      </c>
    </row>
    <row r="517" spans="1:12" ht="15">
      <c r="A517" s="14" t="s">
        <v>23</v>
      </c>
      <c r="B517" t="s">
        <v>10</v>
      </c>
      <c r="C517">
        <v>183</v>
      </c>
      <c r="D517">
        <v>2830000</v>
      </c>
      <c r="E517" s="14">
        <v>283</v>
      </c>
      <c r="F517">
        <v>68</v>
      </c>
      <c r="G517" s="14">
        <v>12</v>
      </c>
      <c r="H517" s="14">
        <v>2016</v>
      </c>
      <c r="I517" s="16">
        <v>42709</v>
      </c>
      <c r="J517" s="13">
        <v>3221272.06</v>
      </c>
      <c r="K517" s="13">
        <v>2651252.73</v>
      </c>
      <c r="L517" s="13">
        <v>570019.33</v>
      </c>
    </row>
    <row r="518" spans="1:12" ht="15">
      <c r="A518" s="14" t="s">
        <v>23</v>
      </c>
      <c r="B518" t="s">
        <v>10</v>
      </c>
      <c r="C518">
        <v>183</v>
      </c>
      <c r="D518">
        <v>2830000</v>
      </c>
      <c r="E518" s="14">
        <v>283</v>
      </c>
      <c r="F518">
        <v>69</v>
      </c>
      <c r="G518" s="14">
        <v>1</v>
      </c>
      <c r="H518" s="14">
        <v>2017</v>
      </c>
      <c r="I518" s="16">
        <v>42740</v>
      </c>
      <c r="J518" s="13">
        <v>3226574.58</v>
      </c>
      <c r="K518" s="13">
        <v>2651252.73</v>
      </c>
      <c r="L518" s="13">
        <v>575321.85</v>
      </c>
    </row>
    <row r="519" spans="1:12" ht="15">
      <c r="A519" s="14" t="s">
        <v>23</v>
      </c>
      <c r="B519" t="s">
        <v>10</v>
      </c>
      <c r="C519">
        <v>183</v>
      </c>
      <c r="D519">
        <v>2830000</v>
      </c>
      <c r="E519" s="14">
        <v>283</v>
      </c>
      <c r="F519">
        <v>70</v>
      </c>
      <c r="G519" s="14">
        <v>2</v>
      </c>
      <c r="H519" s="14">
        <v>2017</v>
      </c>
      <c r="I519" s="16">
        <v>42771</v>
      </c>
      <c r="J519" s="13">
        <v>3212876.44</v>
      </c>
      <c r="K519" s="13">
        <v>2651252.73</v>
      </c>
      <c r="L519" s="13">
        <v>561623.71</v>
      </c>
    </row>
    <row r="520" spans="1:12" ht="15">
      <c r="A520" s="14" t="s">
        <v>23</v>
      </c>
      <c r="B520" t="s">
        <v>10</v>
      </c>
      <c r="C520">
        <v>183</v>
      </c>
      <c r="D520">
        <v>2830000</v>
      </c>
      <c r="E520" s="14">
        <v>283</v>
      </c>
      <c r="F520">
        <v>71</v>
      </c>
      <c r="G520" s="14">
        <v>3</v>
      </c>
      <c r="H520" s="14">
        <v>2017</v>
      </c>
      <c r="I520" s="16">
        <v>42799</v>
      </c>
      <c r="J520" s="13">
        <v>3146153.22</v>
      </c>
      <c r="K520" s="13">
        <v>2651252.73</v>
      </c>
      <c r="L520" s="13">
        <v>494900.49</v>
      </c>
    </row>
    <row r="521" spans="1:12" ht="15">
      <c r="A521" s="14" t="s">
        <v>23</v>
      </c>
      <c r="B521" t="s">
        <v>10</v>
      </c>
      <c r="C521">
        <v>183</v>
      </c>
      <c r="D521">
        <v>2830000</v>
      </c>
      <c r="E521" s="14">
        <v>283</v>
      </c>
      <c r="F521">
        <v>72</v>
      </c>
      <c r="G521" s="14">
        <v>4</v>
      </c>
      <c r="H521" s="14">
        <v>2017</v>
      </c>
      <c r="I521" s="16">
        <v>42830</v>
      </c>
      <c r="J521" s="13">
        <v>3185480.16</v>
      </c>
      <c r="K521" s="13">
        <v>2651252.73</v>
      </c>
      <c r="L521" s="13">
        <v>534227.43</v>
      </c>
    </row>
    <row r="522" spans="1:12" ht="15">
      <c r="A522" s="14" t="s">
        <v>23</v>
      </c>
      <c r="B522" t="s">
        <v>10</v>
      </c>
      <c r="C522">
        <v>183</v>
      </c>
      <c r="D522">
        <v>2830000</v>
      </c>
      <c r="E522" s="14">
        <v>283</v>
      </c>
      <c r="F522">
        <v>73</v>
      </c>
      <c r="G522" s="14">
        <v>5</v>
      </c>
      <c r="H522" s="14">
        <v>2017</v>
      </c>
      <c r="I522" s="16">
        <v>42860</v>
      </c>
      <c r="J522" s="13">
        <v>3154990.76</v>
      </c>
      <c r="K522" s="13">
        <v>2651252.73</v>
      </c>
      <c r="L522" s="13">
        <v>503738.03</v>
      </c>
    </row>
    <row r="523" spans="1:12" ht="15">
      <c r="A523" s="14" t="s">
        <v>23</v>
      </c>
      <c r="B523" t="s">
        <v>10</v>
      </c>
      <c r="C523">
        <v>183</v>
      </c>
      <c r="D523">
        <v>2830000</v>
      </c>
      <c r="E523" s="14">
        <v>283</v>
      </c>
      <c r="F523">
        <v>74</v>
      </c>
      <c r="G523" s="14">
        <v>6</v>
      </c>
      <c r="H523" s="14">
        <v>2017</v>
      </c>
      <c r="I523" s="16">
        <v>42891</v>
      </c>
      <c r="J523" s="13">
        <v>3158083.89</v>
      </c>
      <c r="K523" s="13">
        <v>2651252.73</v>
      </c>
      <c r="L523" s="13">
        <v>506831.16</v>
      </c>
    </row>
    <row r="524" spans="1:12" ht="15">
      <c r="A524" s="14" t="s">
        <v>23</v>
      </c>
      <c r="B524" t="s">
        <v>10</v>
      </c>
      <c r="C524">
        <v>183</v>
      </c>
      <c r="D524">
        <v>2830000</v>
      </c>
      <c r="E524" s="14">
        <v>283</v>
      </c>
      <c r="F524">
        <v>75</v>
      </c>
      <c r="G524" s="14">
        <v>7</v>
      </c>
      <c r="H524" s="14">
        <v>2017</v>
      </c>
      <c r="I524" s="16">
        <v>42921</v>
      </c>
      <c r="J524" s="13">
        <v>3128478.21</v>
      </c>
      <c r="K524" s="13">
        <v>2651252.73</v>
      </c>
      <c r="L524" s="13">
        <v>477225.48</v>
      </c>
    </row>
    <row r="525" spans="1:12" ht="15">
      <c r="A525" s="14" t="s">
        <v>23</v>
      </c>
      <c r="B525" t="s">
        <v>10</v>
      </c>
      <c r="C525">
        <v>183</v>
      </c>
      <c r="D525">
        <v>2830000</v>
      </c>
      <c r="E525" s="14">
        <v>283</v>
      </c>
      <c r="F525">
        <v>76</v>
      </c>
      <c r="G525" s="14">
        <v>8</v>
      </c>
      <c r="H525" s="14">
        <v>2017</v>
      </c>
      <c r="I525" s="16">
        <v>42952</v>
      </c>
      <c r="J525" s="13">
        <v>3130687.59</v>
      </c>
      <c r="K525" s="13">
        <v>2651252.73</v>
      </c>
      <c r="L525" s="13">
        <v>479434.86</v>
      </c>
    </row>
    <row r="526" spans="1:12" ht="15">
      <c r="A526" s="14" t="s">
        <v>23</v>
      </c>
      <c r="B526" t="s">
        <v>10</v>
      </c>
      <c r="C526">
        <v>183</v>
      </c>
      <c r="D526">
        <v>2830000</v>
      </c>
      <c r="E526" s="14">
        <v>283</v>
      </c>
      <c r="F526">
        <v>77</v>
      </c>
      <c r="G526" s="14">
        <v>9</v>
      </c>
      <c r="H526" s="14">
        <v>2017</v>
      </c>
      <c r="I526" s="16">
        <v>42983</v>
      </c>
      <c r="J526" s="13">
        <v>3116989.46</v>
      </c>
      <c r="K526" s="13">
        <v>2651252.73</v>
      </c>
      <c r="L526" s="13">
        <v>465736.73</v>
      </c>
    </row>
    <row r="527" spans="1:12" ht="15">
      <c r="A527" s="14" t="s">
        <v>23</v>
      </c>
      <c r="B527" t="s">
        <v>10</v>
      </c>
      <c r="C527">
        <v>183</v>
      </c>
      <c r="D527">
        <v>2830000</v>
      </c>
      <c r="E527" s="14">
        <v>283</v>
      </c>
      <c r="F527">
        <v>78</v>
      </c>
      <c r="G527" s="14">
        <v>10</v>
      </c>
      <c r="H527" s="14">
        <v>2017</v>
      </c>
      <c r="I527" s="16">
        <v>43013</v>
      </c>
      <c r="J527" s="13">
        <v>3088709.44</v>
      </c>
      <c r="K527" s="13">
        <v>2651252.73</v>
      </c>
      <c r="L527" s="13">
        <v>437456.71</v>
      </c>
    </row>
    <row r="528" spans="1:12" ht="15">
      <c r="A528" s="14" t="s">
        <v>23</v>
      </c>
      <c r="B528" t="s">
        <v>10</v>
      </c>
      <c r="C528">
        <v>183</v>
      </c>
      <c r="D528">
        <v>2830000</v>
      </c>
      <c r="E528" s="14">
        <v>283</v>
      </c>
      <c r="F528">
        <v>79</v>
      </c>
      <c r="G528" s="14">
        <v>11</v>
      </c>
      <c r="H528" s="14">
        <v>2017</v>
      </c>
      <c r="I528" s="16">
        <v>43044</v>
      </c>
      <c r="J528" s="13">
        <v>3089593.19</v>
      </c>
      <c r="K528" s="13">
        <v>2651252.73</v>
      </c>
      <c r="L528" s="13">
        <v>438340.46</v>
      </c>
    </row>
    <row r="529" spans="1:12" ht="15">
      <c r="A529" s="14" t="s">
        <v>23</v>
      </c>
      <c r="B529" t="s">
        <v>10</v>
      </c>
      <c r="C529">
        <v>183</v>
      </c>
      <c r="D529">
        <v>2830000</v>
      </c>
      <c r="E529" s="14">
        <v>283</v>
      </c>
      <c r="F529">
        <v>80</v>
      </c>
      <c r="G529" s="14">
        <v>12</v>
      </c>
      <c r="H529" s="14">
        <v>2017</v>
      </c>
      <c r="I529" s="16">
        <v>43074</v>
      </c>
      <c r="J529" s="13">
        <v>3062196.89</v>
      </c>
      <c r="K529" s="13">
        <v>2651252.73</v>
      </c>
      <c r="L529" s="13">
        <v>410944.16</v>
      </c>
    </row>
    <row r="530" spans="1:12" ht="15">
      <c r="A530" s="14" t="s">
        <v>23</v>
      </c>
      <c r="B530" t="s">
        <v>10</v>
      </c>
      <c r="C530">
        <v>183</v>
      </c>
      <c r="D530">
        <v>2830000</v>
      </c>
      <c r="E530" s="14">
        <v>283</v>
      </c>
      <c r="F530">
        <v>81</v>
      </c>
      <c r="G530" s="14">
        <v>1</v>
      </c>
      <c r="H530" s="14">
        <v>2018</v>
      </c>
      <c r="I530" s="16">
        <v>43105</v>
      </c>
      <c r="J530" s="13">
        <v>3062196.89</v>
      </c>
      <c r="K530" s="13">
        <v>2651252.73</v>
      </c>
      <c r="L530" s="13">
        <v>410944.16</v>
      </c>
    </row>
    <row r="531" spans="1:12" ht="15">
      <c r="A531" s="14" t="s">
        <v>23</v>
      </c>
      <c r="B531" t="s">
        <v>10</v>
      </c>
      <c r="C531">
        <v>183</v>
      </c>
      <c r="D531">
        <v>2830000</v>
      </c>
      <c r="E531" s="14">
        <v>283</v>
      </c>
      <c r="F531">
        <v>82</v>
      </c>
      <c r="G531" s="14">
        <v>2</v>
      </c>
      <c r="H531" s="14">
        <v>2018</v>
      </c>
      <c r="I531" s="16">
        <v>43136</v>
      </c>
      <c r="J531" s="13">
        <v>3048498.75</v>
      </c>
      <c r="K531" s="13">
        <v>2651252.73</v>
      </c>
      <c r="L531" s="13">
        <v>397246.02</v>
      </c>
    </row>
    <row r="532" spans="1:12" ht="15">
      <c r="A532" s="14" t="s">
        <v>23</v>
      </c>
      <c r="B532" t="s">
        <v>10</v>
      </c>
      <c r="C532">
        <v>183</v>
      </c>
      <c r="D532">
        <v>2830000</v>
      </c>
      <c r="E532" s="14">
        <v>283</v>
      </c>
      <c r="F532">
        <v>83</v>
      </c>
      <c r="G532" s="14">
        <v>3</v>
      </c>
      <c r="H532" s="14">
        <v>2018</v>
      </c>
      <c r="I532" s="16">
        <v>43164</v>
      </c>
      <c r="J532" s="13">
        <v>2997683.08</v>
      </c>
      <c r="K532" s="13">
        <v>2651252.73</v>
      </c>
      <c r="L532" s="13">
        <v>346430.35</v>
      </c>
    </row>
    <row r="533" spans="1:12" ht="15">
      <c r="A533" s="14" t="s">
        <v>23</v>
      </c>
      <c r="B533" t="s">
        <v>10</v>
      </c>
      <c r="C533">
        <v>183</v>
      </c>
      <c r="D533">
        <v>2830000</v>
      </c>
      <c r="E533" s="14">
        <v>283</v>
      </c>
      <c r="F533">
        <v>84</v>
      </c>
      <c r="G533" s="14">
        <v>4</v>
      </c>
      <c r="H533" s="14">
        <v>2018</v>
      </c>
      <c r="I533" s="16">
        <v>43195</v>
      </c>
      <c r="J533" s="13">
        <v>3021102.5</v>
      </c>
      <c r="K533" s="13">
        <v>2651252.73</v>
      </c>
      <c r="L533" s="13">
        <v>369849.77</v>
      </c>
    </row>
    <row r="534" spans="1:12" ht="15">
      <c r="A534" s="14" t="s">
        <v>23</v>
      </c>
      <c r="B534" t="s">
        <v>10</v>
      </c>
      <c r="C534">
        <v>183</v>
      </c>
      <c r="D534">
        <v>2830000</v>
      </c>
      <c r="E534" s="14">
        <v>283</v>
      </c>
      <c r="F534">
        <v>85</v>
      </c>
      <c r="G534" s="14">
        <v>5</v>
      </c>
      <c r="H534" s="14">
        <v>2018</v>
      </c>
      <c r="I534" s="16">
        <v>43225</v>
      </c>
      <c r="J534" s="13">
        <v>2995915.58</v>
      </c>
      <c r="K534" s="13">
        <v>2651252.73</v>
      </c>
      <c r="L534" s="13">
        <v>344662.85</v>
      </c>
    </row>
    <row r="535" spans="1:12" ht="15">
      <c r="A535" s="14" t="s">
        <v>23</v>
      </c>
      <c r="B535" t="s">
        <v>10</v>
      </c>
      <c r="C535">
        <v>183</v>
      </c>
      <c r="D535">
        <v>2830000</v>
      </c>
      <c r="E535" s="14">
        <v>283</v>
      </c>
      <c r="F535">
        <v>86</v>
      </c>
      <c r="G535" s="14">
        <v>6</v>
      </c>
      <c r="H535" s="14">
        <v>2018</v>
      </c>
      <c r="I535" s="16">
        <v>43256</v>
      </c>
      <c r="J535" s="13">
        <v>2993706.2</v>
      </c>
      <c r="K535" s="13">
        <v>2651252.73</v>
      </c>
      <c r="L535" s="13">
        <v>342453.47</v>
      </c>
    </row>
    <row r="536" spans="1:12" ht="15">
      <c r="A536" s="14" t="s">
        <v>23</v>
      </c>
      <c r="B536" t="s">
        <v>10</v>
      </c>
      <c r="C536">
        <v>183</v>
      </c>
      <c r="D536">
        <v>2830000</v>
      </c>
      <c r="E536" s="14">
        <v>283</v>
      </c>
      <c r="F536">
        <v>87</v>
      </c>
      <c r="G536" s="14">
        <v>7</v>
      </c>
      <c r="H536" s="14">
        <v>2018</v>
      </c>
      <c r="I536" s="16">
        <v>43286</v>
      </c>
      <c r="J536" s="13">
        <v>2969403.05</v>
      </c>
      <c r="K536" s="13">
        <v>2651252.73</v>
      </c>
      <c r="L536" s="13">
        <v>318150.32</v>
      </c>
    </row>
    <row r="537" spans="1:12" ht="15">
      <c r="A537" s="14" t="s">
        <v>23</v>
      </c>
      <c r="B537" t="s">
        <v>10</v>
      </c>
      <c r="C537">
        <v>183</v>
      </c>
      <c r="D537">
        <v>2830000</v>
      </c>
      <c r="E537" s="14">
        <v>283</v>
      </c>
      <c r="F537">
        <v>88</v>
      </c>
      <c r="G537" s="14">
        <v>8</v>
      </c>
      <c r="H537" s="14">
        <v>2018</v>
      </c>
      <c r="I537" s="16">
        <v>43317</v>
      </c>
      <c r="J537" s="13">
        <v>2966309.94</v>
      </c>
      <c r="K537" s="13">
        <v>2651252.73</v>
      </c>
      <c r="L537" s="13">
        <v>315057.21</v>
      </c>
    </row>
    <row r="538" spans="1:12" ht="15">
      <c r="A538" s="14" t="s">
        <v>23</v>
      </c>
      <c r="B538" t="s">
        <v>10</v>
      </c>
      <c r="C538">
        <v>183</v>
      </c>
      <c r="D538">
        <v>2830000</v>
      </c>
      <c r="E538" s="14">
        <v>283</v>
      </c>
      <c r="F538">
        <v>89</v>
      </c>
      <c r="G538" s="14">
        <v>9</v>
      </c>
      <c r="H538" s="14">
        <v>2018</v>
      </c>
      <c r="I538" s="16">
        <v>43348</v>
      </c>
      <c r="J538" s="13">
        <v>2952611.79</v>
      </c>
      <c r="K538" s="13">
        <v>2651252.73</v>
      </c>
      <c r="L538" s="13">
        <v>301359.06</v>
      </c>
    </row>
    <row r="539" spans="1:12" ht="15">
      <c r="A539" s="14" t="s">
        <v>23</v>
      </c>
      <c r="B539" t="s">
        <v>10</v>
      </c>
      <c r="C539">
        <v>183</v>
      </c>
      <c r="D539">
        <v>2830000</v>
      </c>
      <c r="E539" s="14">
        <v>283</v>
      </c>
      <c r="F539">
        <v>90</v>
      </c>
      <c r="G539" s="14">
        <v>10</v>
      </c>
      <c r="H539" s="14">
        <v>2018</v>
      </c>
      <c r="I539" s="16">
        <v>43378</v>
      </c>
      <c r="J539" s="13">
        <v>2929634.26</v>
      </c>
      <c r="K539" s="13">
        <v>2651252.73</v>
      </c>
      <c r="L539" s="13">
        <v>278381.53</v>
      </c>
    </row>
    <row r="540" spans="1:12" ht="15">
      <c r="A540" s="14" t="s">
        <v>23</v>
      </c>
      <c r="B540" t="s">
        <v>10</v>
      </c>
      <c r="C540">
        <v>183</v>
      </c>
      <c r="D540">
        <v>2830000</v>
      </c>
      <c r="E540" s="14">
        <v>283</v>
      </c>
      <c r="F540">
        <v>91</v>
      </c>
      <c r="G540" s="14">
        <v>11</v>
      </c>
      <c r="H540" s="14">
        <v>2018</v>
      </c>
      <c r="I540" s="16">
        <v>43409</v>
      </c>
      <c r="J540" s="13">
        <v>2925215.5</v>
      </c>
      <c r="K540" s="13">
        <v>2651252.73</v>
      </c>
      <c r="L540" s="13">
        <v>273962.77</v>
      </c>
    </row>
    <row r="541" spans="1:12" ht="15">
      <c r="A541" s="14" t="s">
        <v>23</v>
      </c>
      <c r="B541" t="s">
        <v>10</v>
      </c>
      <c r="C541">
        <v>183</v>
      </c>
      <c r="D541">
        <v>2830000</v>
      </c>
      <c r="E541" s="14">
        <v>283</v>
      </c>
      <c r="F541">
        <v>92</v>
      </c>
      <c r="G541" s="14">
        <v>12</v>
      </c>
      <c r="H541" s="14">
        <v>2018</v>
      </c>
      <c r="I541" s="16">
        <v>43439</v>
      </c>
      <c r="J541" s="13">
        <v>2903121.72</v>
      </c>
      <c r="K541" s="13">
        <v>2651252.73</v>
      </c>
      <c r="L541" s="13">
        <v>251868.99</v>
      </c>
    </row>
    <row r="542" spans="1:12" ht="15">
      <c r="A542" s="14" t="s">
        <v>23</v>
      </c>
      <c r="B542" t="s">
        <v>10</v>
      </c>
      <c r="C542">
        <v>183</v>
      </c>
      <c r="D542">
        <v>2830000</v>
      </c>
      <c r="E542" s="14">
        <v>283</v>
      </c>
      <c r="F542">
        <v>93</v>
      </c>
      <c r="G542" s="14">
        <v>1</v>
      </c>
      <c r="H542" s="14">
        <v>2019</v>
      </c>
      <c r="I542" s="16">
        <v>43470</v>
      </c>
      <c r="J542" s="13">
        <v>2897819.24</v>
      </c>
      <c r="K542" s="13">
        <v>2651252.73</v>
      </c>
      <c r="L542" s="13">
        <v>246566.51</v>
      </c>
    </row>
    <row r="543" spans="1:12" ht="15">
      <c r="A543" s="14" t="s">
        <v>23</v>
      </c>
      <c r="B543" t="s">
        <v>10</v>
      </c>
      <c r="C543">
        <v>183</v>
      </c>
      <c r="D543">
        <v>2830000</v>
      </c>
      <c r="E543" s="14">
        <v>283</v>
      </c>
      <c r="F543">
        <v>94</v>
      </c>
      <c r="G543" s="14">
        <v>2</v>
      </c>
      <c r="H543" s="14">
        <v>2019</v>
      </c>
      <c r="I543" s="16">
        <v>43501</v>
      </c>
      <c r="J543" s="13">
        <v>2884121.09</v>
      </c>
      <c r="K543" s="13">
        <v>2651252.73</v>
      </c>
      <c r="L543" s="13">
        <v>232868.36</v>
      </c>
    </row>
    <row r="544" spans="1:12" ht="15">
      <c r="A544" s="14" t="s">
        <v>23</v>
      </c>
      <c r="B544" t="s">
        <v>10</v>
      </c>
      <c r="C544">
        <v>183</v>
      </c>
      <c r="D544">
        <v>2830000</v>
      </c>
      <c r="E544" s="14">
        <v>283</v>
      </c>
      <c r="F544">
        <v>95</v>
      </c>
      <c r="G544" s="14">
        <v>3</v>
      </c>
      <c r="H544" s="14">
        <v>2019</v>
      </c>
      <c r="I544" s="16">
        <v>43529</v>
      </c>
      <c r="J544" s="13">
        <v>2849212.94</v>
      </c>
      <c r="K544" s="13">
        <v>2651252.73</v>
      </c>
      <c r="L544" s="13">
        <v>197960.21</v>
      </c>
    </row>
    <row r="545" spans="1:12" ht="15">
      <c r="A545" s="14" t="s">
        <v>23</v>
      </c>
      <c r="B545" t="s">
        <v>10</v>
      </c>
      <c r="C545">
        <v>183</v>
      </c>
      <c r="D545">
        <v>2830000</v>
      </c>
      <c r="E545" s="14">
        <v>283</v>
      </c>
      <c r="F545">
        <v>96</v>
      </c>
      <c r="G545" s="14">
        <v>4</v>
      </c>
      <c r="H545" s="14">
        <v>2019</v>
      </c>
      <c r="I545" s="16">
        <v>43560</v>
      </c>
      <c r="J545" s="13">
        <v>2856724.84</v>
      </c>
      <c r="K545" s="13">
        <v>2651252.73</v>
      </c>
      <c r="L545" s="13">
        <v>205472.11</v>
      </c>
    </row>
    <row r="546" spans="1:12" ht="15">
      <c r="A546" s="14" t="s">
        <v>23</v>
      </c>
      <c r="B546" t="s">
        <v>10</v>
      </c>
      <c r="C546">
        <v>183</v>
      </c>
      <c r="D546">
        <v>2830000</v>
      </c>
      <c r="E546" s="14">
        <v>283</v>
      </c>
      <c r="F546">
        <v>97</v>
      </c>
      <c r="G546" s="14">
        <v>5</v>
      </c>
      <c r="H546" s="14">
        <v>2019</v>
      </c>
      <c r="I546" s="16">
        <v>43590</v>
      </c>
      <c r="J546" s="13">
        <v>2836840.41</v>
      </c>
      <c r="K546" s="13">
        <v>2651252.73</v>
      </c>
      <c r="L546" s="13">
        <v>185587.68</v>
      </c>
    </row>
    <row r="547" spans="1:12" ht="15">
      <c r="A547" s="14" t="s">
        <v>23</v>
      </c>
      <c r="B547" t="s">
        <v>10</v>
      </c>
      <c r="C547">
        <v>183</v>
      </c>
      <c r="D547">
        <v>2830000</v>
      </c>
      <c r="E547" s="14">
        <v>283</v>
      </c>
      <c r="F547">
        <v>98</v>
      </c>
      <c r="G547" s="14">
        <v>6</v>
      </c>
      <c r="H547" s="14">
        <v>2019</v>
      </c>
      <c r="I547" s="16">
        <v>43621</v>
      </c>
      <c r="J547" s="13">
        <v>2829328.53</v>
      </c>
      <c r="K547" s="13">
        <v>2651252.73</v>
      </c>
      <c r="L547" s="13">
        <v>178075.8</v>
      </c>
    </row>
    <row r="548" spans="1:12" ht="15">
      <c r="A548" s="14" t="s">
        <v>23</v>
      </c>
      <c r="B548" t="s">
        <v>10</v>
      </c>
      <c r="C548">
        <v>183</v>
      </c>
      <c r="D548">
        <v>2830000</v>
      </c>
      <c r="E548" s="14">
        <v>283</v>
      </c>
      <c r="F548">
        <v>99</v>
      </c>
      <c r="G548" s="14">
        <v>7</v>
      </c>
      <c r="H548" s="14">
        <v>2019</v>
      </c>
      <c r="I548" s="16">
        <v>43651</v>
      </c>
      <c r="J548" s="13">
        <v>2810327.9</v>
      </c>
      <c r="K548" s="13">
        <v>2651252.73</v>
      </c>
      <c r="L548" s="13">
        <v>159075.17</v>
      </c>
    </row>
    <row r="549" spans="1:12" ht="15">
      <c r="A549" s="14" t="s">
        <v>23</v>
      </c>
      <c r="B549" t="s">
        <v>10</v>
      </c>
      <c r="C549">
        <v>183</v>
      </c>
      <c r="D549">
        <v>2830000</v>
      </c>
      <c r="E549" s="14">
        <v>283</v>
      </c>
      <c r="F549">
        <v>100</v>
      </c>
      <c r="G549" s="14">
        <v>8</v>
      </c>
      <c r="H549" s="14">
        <v>2019</v>
      </c>
      <c r="I549" s="16">
        <v>43682</v>
      </c>
      <c r="J549" s="13">
        <v>2801932.25</v>
      </c>
      <c r="K549" s="13">
        <v>2651252.73</v>
      </c>
      <c r="L549" s="13">
        <v>150679.52</v>
      </c>
    </row>
    <row r="550" spans="1:12" ht="15">
      <c r="A550" s="14" t="s">
        <v>23</v>
      </c>
      <c r="B550" t="s">
        <v>10</v>
      </c>
      <c r="C550">
        <v>183</v>
      </c>
      <c r="D550">
        <v>2830000</v>
      </c>
      <c r="E550" s="14">
        <v>283</v>
      </c>
      <c r="F550">
        <v>101</v>
      </c>
      <c r="G550" s="14">
        <v>9</v>
      </c>
      <c r="H550" s="14">
        <v>2019</v>
      </c>
      <c r="I550" s="16">
        <v>43713</v>
      </c>
      <c r="J550" s="13">
        <v>2788234.11</v>
      </c>
      <c r="K550" s="13">
        <v>2651252.73</v>
      </c>
      <c r="L550" s="13">
        <v>136981.38</v>
      </c>
    </row>
    <row r="551" spans="1:12" ht="15">
      <c r="A551" s="14" t="s">
        <v>23</v>
      </c>
      <c r="B551" t="s">
        <v>10</v>
      </c>
      <c r="C551">
        <v>183</v>
      </c>
      <c r="D551">
        <v>2830000</v>
      </c>
      <c r="E551" s="14">
        <v>283</v>
      </c>
      <c r="F551">
        <v>102</v>
      </c>
      <c r="G551" s="14">
        <v>10</v>
      </c>
      <c r="H551" s="14">
        <v>2019</v>
      </c>
      <c r="I551" s="16">
        <v>43743</v>
      </c>
      <c r="J551" s="13">
        <v>2770559.1</v>
      </c>
      <c r="K551" s="13">
        <v>2651252.73</v>
      </c>
      <c r="L551" s="13">
        <v>119306.37</v>
      </c>
    </row>
    <row r="552" spans="1:12" ht="15">
      <c r="A552" s="14" t="s">
        <v>23</v>
      </c>
      <c r="B552" t="s">
        <v>10</v>
      </c>
      <c r="C552">
        <v>183</v>
      </c>
      <c r="D552">
        <v>2830000</v>
      </c>
      <c r="E552" s="14">
        <v>283</v>
      </c>
      <c r="F552">
        <v>103</v>
      </c>
      <c r="G552" s="14">
        <v>11</v>
      </c>
      <c r="H552" s="14">
        <v>2019</v>
      </c>
      <c r="I552" s="16">
        <v>43774</v>
      </c>
      <c r="J552" s="13">
        <v>2760837.84</v>
      </c>
      <c r="K552" s="13">
        <v>2651252.73</v>
      </c>
      <c r="L552" s="13">
        <v>109585.11</v>
      </c>
    </row>
    <row r="553" spans="1:12" ht="15">
      <c r="A553" s="14" t="s">
        <v>23</v>
      </c>
      <c r="B553" t="s">
        <v>10</v>
      </c>
      <c r="C553">
        <v>183</v>
      </c>
      <c r="D553">
        <v>2830000</v>
      </c>
      <c r="E553" s="14">
        <v>283</v>
      </c>
      <c r="F553">
        <v>104</v>
      </c>
      <c r="G553" s="14">
        <v>12</v>
      </c>
      <c r="H553" s="14">
        <v>2019</v>
      </c>
      <c r="I553" s="16">
        <v>43804</v>
      </c>
      <c r="J553" s="13">
        <v>2744046.6</v>
      </c>
      <c r="K553" s="13">
        <v>2651252.73</v>
      </c>
      <c r="L553" s="13">
        <v>92793.87</v>
      </c>
    </row>
    <row r="554" spans="1:12" ht="15">
      <c r="A554" s="14" t="s">
        <v>23</v>
      </c>
      <c r="B554" t="s">
        <v>10</v>
      </c>
      <c r="C554">
        <v>183</v>
      </c>
      <c r="D554">
        <v>2830000</v>
      </c>
      <c r="E554" s="14">
        <v>283</v>
      </c>
      <c r="F554">
        <v>105</v>
      </c>
      <c r="G554" s="14">
        <v>1</v>
      </c>
      <c r="H554" s="14">
        <v>2020</v>
      </c>
      <c r="I554" s="16">
        <v>43835</v>
      </c>
      <c r="J554" s="13">
        <v>2733441.55</v>
      </c>
      <c r="K554" s="13">
        <v>2651252.73</v>
      </c>
      <c r="L554" s="13">
        <v>82188.82</v>
      </c>
    </row>
    <row r="555" spans="1:12" ht="15">
      <c r="A555" s="14" t="s">
        <v>23</v>
      </c>
      <c r="B555" t="s">
        <v>10</v>
      </c>
      <c r="C555">
        <v>183</v>
      </c>
      <c r="D555">
        <v>2830000</v>
      </c>
      <c r="E555" s="14">
        <v>283</v>
      </c>
      <c r="F555">
        <v>106</v>
      </c>
      <c r="G555" s="14">
        <v>2</v>
      </c>
      <c r="H555" s="14">
        <v>2020</v>
      </c>
      <c r="I555" s="16">
        <v>43866</v>
      </c>
      <c r="J555" s="13">
        <v>2719743.41</v>
      </c>
      <c r="K555" s="13">
        <v>2651252.73</v>
      </c>
      <c r="L555" s="13">
        <v>68490.68</v>
      </c>
    </row>
    <row r="556" spans="1:12" ht="15">
      <c r="A556" s="14" t="s">
        <v>23</v>
      </c>
      <c r="B556" t="s">
        <v>10</v>
      </c>
      <c r="C556">
        <v>183</v>
      </c>
      <c r="D556">
        <v>2830000</v>
      </c>
      <c r="E556" s="14">
        <v>283</v>
      </c>
      <c r="F556">
        <v>107</v>
      </c>
      <c r="G556" s="14">
        <v>3</v>
      </c>
      <c r="H556" s="14">
        <v>2020</v>
      </c>
      <c r="I556" s="16">
        <v>43895</v>
      </c>
      <c r="J556" s="13">
        <v>2702510.28</v>
      </c>
      <c r="K556" s="13">
        <v>2651252.73</v>
      </c>
      <c r="L556" s="13">
        <v>51257.55</v>
      </c>
    </row>
    <row r="557" spans="1:12" ht="15">
      <c r="A557" s="14" t="s">
        <v>23</v>
      </c>
      <c r="B557" t="s">
        <v>10</v>
      </c>
      <c r="C557">
        <v>183</v>
      </c>
      <c r="D557">
        <v>2830000</v>
      </c>
      <c r="E557" s="14">
        <v>283</v>
      </c>
      <c r="F557">
        <v>108</v>
      </c>
      <c r="G557" s="14">
        <v>4</v>
      </c>
      <c r="H557" s="14">
        <v>2020</v>
      </c>
      <c r="I557" s="16">
        <v>43926</v>
      </c>
      <c r="J557" s="13">
        <v>2692347.15</v>
      </c>
      <c r="K557" s="13">
        <v>2651252.73</v>
      </c>
      <c r="L557" s="13">
        <v>41094.42</v>
      </c>
    </row>
    <row r="558" spans="1:12" ht="15">
      <c r="A558" s="14" t="s">
        <v>23</v>
      </c>
      <c r="B558" t="s">
        <v>10</v>
      </c>
      <c r="C558">
        <v>183</v>
      </c>
      <c r="D558">
        <v>2830000</v>
      </c>
      <c r="E558" s="14">
        <v>283</v>
      </c>
      <c r="F558">
        <v>109</v>
      </c>
      <c r="G558" s="14">
        <v>5</v>
      </c>
      <c r="H558" s="14">
        <v>2020</v>
      </c>
      <c r="I558" s="16">
        <v>43956</v>
      </c>
      <c r="J558" s="13">
        <v>2677765.25</v>
      </c>
      <c r="K558" s="13">
        <v>2651252.73</v>
      </c>
      <c r="L558" s="13">
        <v>26512.52</v>
      </c>
    </row>
    <row r="559" spans="1:12" ht="15">
      <c r="A559" s="14" t="s">
        <v>23</v>
      </c>
      <c r="B559" t="s">
        <v>10</v>
      </c>
      <c r="C559">
        <v>183</v>
      </c>
      <c r="D559">
        <v>2830000</v>
      </c>
      <c r="E559" s="14">
        <v>283</v>
      </c>
      <c r="F559">
        <v>110</v>
      </c>
      <c r="G559" s="14">
        <v>6</v>
      </c>
      <c r="H559" s="14">
        <v>2020</v>
      </c>
      <c r="I559" s="16">
        <v>43987</v>
      </c>
      <c r="J559" s="13">
        <v>2664950.01</v>
      </c>
      <c r="K559" s="13">
        <v>2651251.88</v>
      </c>
      <c r="L559" s="13">
        <v>13698.13</v>
      </c>
    </row>
    <row r="560" ht="15">
      <c r="I560" s="16"/>
    </row>
    <row r="561" ht="15">
      <c r="I561" s="16"/>
    </row>
    <row r="562" ht="15">
      <c r="I562" s="16"/>
    </row>
    <row r="563" ht="15">
      <c r="I563" s="16"/>
    </row>
    <row r="564" ht="15">
      <c r="I564" s="16"/>
    </row>
    <row r="565" ht="15">
      <c r="I565" s="16"/>
    </row>
    <row r="566" ht="15">
      <c r="I566" s="16"/>
    </row>
    <row r="567" ht="15">
      <c r="I567" s="16"/>
    </row>
    <row r="568" ht="15">
      <c r="I568" s="16"/>
    </row>
    <row r="569" ht="15">
      <c r="I569" s="16"/>
    </row>
    <row r="570" ht="15">
      <c r="I570" s="16"/>
    </row>
    <row r="571" ht="15">
      <c r="I571" s="16"/>
    </row>
    <row r="572" ht="15">
      <c r="I572" s="16"/>
    </row>
    <row r="573" ht="15">
      <c r="I573" s="16"/>
    </row>
    <row r="574" ht="15">
      <c r="I574" s="16"/>
    </row>
    <row r="575" ht="15">
      <c r="I575" s="16"/>
    </row>
    <row r="576" ht="15">
      <c r="I576" s="16"/>
    </row>
  </sheetData>
  <sheetProtection/>
  <autoFilter ref="A1:L559"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169"/>
  <sheetViews>
    <sheetView zoomScale="60" zoomScaleNormal="60" zoomScalePageLayoutView="0" workbookViewId="0" topLeftCell="A1">
      <selection activeCell="A1" sqref="A1"/>
    </sheetView>
  </sheetViews>
  <sheetFormatPr defaultColWidth="25.140625" defaultRowHeight="15"/>
  <cols>
    <col min="1" max="1" width="30.421875" style="0" bestFit="1" customWidth="1"/>
    <col min="2" max="2" width="37.57421875" style="0" bestFit="1" customWidth="1"/>
    <col min="3" max="3" width="55.421875" style="0" bestFit="1" customWidth="1"/>
    <col min="4" max="4" width="68.28125" style="0" bestFit="1" customWidth="1"/>
    <col min="5" max="5" width="19.7109375" style="0" bestFit="1" customWidth="1"/>
    <col min="6" max="6" width="18.7109375" style="0" bestFit="1" customWidth="1"/>
    <col min="7" max="7" width="20.140625" style="0" bestFit="1" customWidth="1"/>
    <col min="8" max="8" width="30.28125" style="0" bestFit="1" customWidth="1"/>
    <col min="9" max="9" width="22.00390625" style="0" customWidth="1"/>
    <col min="10" max="10" width="44.00390625" style="0" bestFit="1" customWidth="1"/>
    <col min="11" max="11" width="19.7109375" style="0" bestFit="1" customWidth="1"/>
    <col min="12" max="12" width="18.28125" style="0" bestFit="1" customWidth="1"/>
    <col min="13" max="13" width="19.140625" style="0" bestFit="1" customWidth="1"/>
    <col min="14" max="14" width="30.28125" style="0" bestFit="1" customWidth="1"/>
    <col min="15" max="15" width="21.57421875" style="0" bestFit="1" customWidth="1"/>
  </cols>
  <sheetData>
    <row r="3" spans="1:9" ht="15">
      <c r="A3" s="8" t="s">
        <v>16</v>
      </c>
      <c r="B3" s="8" t="s">
        <v>17</v>
      </c>
      <c r="C3" s="6"/>
      <c r="D3" s="6"/>
      <c r="E3" s="6"/>
      <c r="F3" s="6"/>
      <c r="G3" s="6"/>
      <c r="H3" s="6"/>
      <c r="I3" s="6"/>
    </row>
    <row r="4" spans="2:24" s="6" customFormat="1" ht="15">
      <c r="B4" s="6" t="s">
        <v>13</v>
      </c>
      <c r="C4" s="6" t="s">
        <v>14</v>
      </c>
      <c r="D4" s="6" t="s">
        <v>15</v>
      </c>
      <c r="H4" s="6" t="s">
        <v>23</v>
      </c>
      <c r="I4" s="9" t="s">
        <v>19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7" customFormat="1" ht="15">
      <c r="A5" s="6"/>
      <c r="B5" s="6" t="s">
        <v>9</v>
      </c>
      <c r="C5" s="6" t="s">
        <v>7</v>
      </c>
      <c r="D5" s="6" t="s">
        <v>8</v>
      </c>
      <c r="E5" s="6"/>
      <c r="F5" s="6"/>
      <c r="G5" s="6"/>
      <c r="H5" s="6" t="s">
        <v>10</v>
      </c>
      <c r="I5" s="9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9" ht="15">
      <c r="A6" s="10" t="s">
        <v>12</v>
      </c>
      <c r="B6" s="6">
        <v>285</v>
      </c>
      <c r="C6" s="6">
        <v>564</v>
      </c>
      <c r="D6" s="6">
        <v>270</v>
      </c>
      <c r="E6" s="6">
        <v>271</v>
      </c>
      <c r="F6" s="6">
        <v>272</v>
      </c>
      <c r="G6" s="6">
        <v>282</v>
      </c>
      <c r="H6" s="6">
        <v>283</v>
      </c>
      <c r="I6" s="9"/>
    </row>
    <row r="7" spans="1:9" ht="15">
      <c r="A7" s="11">
        <v>2015</v>
      </c>
      <c r="B7" s="12">
        <v>22376433.900000002</v>
      </c>
      <c r="C7" s="12">
        <v>4293719.7</v>
      </c>
      <c r="D7" s="12">
        <v>5324456.970000001</v>
      </c>
      <c r="E7" s="12">
        <v>6811614.66</v>
      </c>
      <c r="F7" s="12">
        <v>2096972.0499999998</v>
      </c>
      <c r="G7" s="12">
        <v>8848553.86</v>
      </c>
      <c r="H7" s="12">
        <v>6798695.75</v>
      </c>
      <c r="I7" s="12">
        <v>56550446.89</v>
      </c>
    </row>
    <row r="8" spans="1:9" ht="15">
      <c r="A8" s="11">
        <v>10</v>
      </c>
      <c r="B8" s="12">
        <v>7450200.96</v>
      </c>
      <c r="C8" s="12"/>
      <c r="D8" s="12"/>
      <c r="E8" s="12"/>
      <c r="F8" s="12"/>
      <c r="G8" s="12"/>
      <c r="H8" s="12"/>
      <c r="I8" s="12">
        <v>7450200.96</v>
      </c>
    </row>
    <row r="9" spans="1:9" ht="15">
      <c r="A9" s="11">
        <v>11</v>
      </c>
      <c r="B9" s="12">
        <v>7503222.48</v>
      </c>
      <c r="C9" s="12">
        <v>1734267.73</v>
      </c>
      <c r="D9" s="12">
        <v>2664116.81</v>
      </c>
      <c r="E9" s="12">
        <v>3409268.89</v>
      </c>
      <c r="F9" s="12">
        <v>1049707.98</v>
      </c>
      <c r="G9" s="12">
        <v>4431695.05</v>
      </c>
      <c r="H9" s="12">
        <v>3418348.51</v>
      </c>
      <c r="I9" s="12">
        <v>24210627.450000003</v>
      </c>
    </row>
    <row r="10" spans="1:9" ht="15">
      <c r="A10" s="11">
        <v>12</v>
      </c>
      <c r="B10" s="12">
        <v>7423010.46</v>
      </c>
      <c r="C10" s="12">
        <v>2559451.97</v>
      </c>
      <c r="D10" s="12">
        <v>2660340.16</v>
      </c>
      <c r="E10" s="12">
        <v>3402345.77</v>
      </c>
      <c r="F10" s="12">
        <v>1047264.07</v>
      </c>
      <c r="G10" s="12">
        <v>4416858.81</v>
      </c>
      <c r="H10" s="12">
        <v>3380347.24</v>
      </c>
      <c r="I10" s="12">
        <v>24889618.479999997</v>
      </c>
    </row>
    <row r="11" spans="1:9" ht="15">
      <c r="A11" s="11">
        <v>2016</v>
      </c>
      <c r="B11" s="12">
        <v>88395455.99000001</v>
      </c>
      <c r="C11" s="12">
        <v>26134575.26</v>
      </c>
      <c r="D11" s="12">
        <v>31760523.79</v>
      </c>
      <c r="E11" s="12">
        <v>40636123.97</v>
      </c>
      <c r="F11" s="12">
        <v>12510625.87</v>
      </c>
      <c r="G11" s="12">
        <v>52800940.89000001</v>
      </c>
      <c r="H11" s="12">
        <v>39659205.81</v>
      </c>
      <c r="I11" s="12">
        <v>291897451.58000004</v>
      </c>
    </row>
    <row r="12" spans="1:9" ht="15">
      <c r="A12" s="11">
        <v>1</v>
      </c>
      <c r="B12" s="12">
        <v>7475125.56</v>
      </c>
      <c r="C12" s="12">
        <v>1349463.27</v>
      </c>
      <c r="D12" s="12">
        <v>2659613.88</v>
      </c>
      <c r="E12" s="12">
        <v>3403621.08</v>
      </c>
      <c r="F12" s="12">
        <v>1047986.13</v>
      </c>
      <c r="G12" s="12">
        <v>4424673.32</v>
      </c>
      <c r="H12" s="12">
        <v>3390952.25</v>
      </c>
      <c r="I12" s="12">
        <v>23751435.490000002</v>
      </c>
    </row>
    <row r="13" spans="1:9" ht="15">
      <c r="A13" s="11">
        <v>2</v>
      </c>
      <c r="B13" s="12">
        <v>7461077.17</v>
      </c>
      <c r="C13" s="12">
        <v>1612789.65</v>
      </c>
      <c r="D13" s="12">
        <v>2657362.41</v>
      </c>
      <c r="E13" s="12">
        <v>3400797.18</v>
      </c>
      <c r="F13" s="12">
        <v>1047125.21</v>
      </c>
      <c r="G13" s="12">
        <v>4421162.46</v>
      </c>
      <c r="H13" s="12">
        <v>3377254.11</v>
      </c>
      <c r="I13" s="12">
        <v>23977568.19</v>
      </c>
    </row>
    <row r="14" spans="1:9" ht="15">
      <c r="A14" s="11">
        <v>3</v>
      </c>
      <c r="B14" s="12">
        <v>7317420.57</v>
      </c>
      <c r="C14" s="12">
        <v>2357546.75</v>
      </c>
      <c r="D14" s="12">
        <v>2652496.34</v>
      </c>
      <c r="E14" s="12">
        <v>3390321.42</v>
      </c>
      <c r="F14" s="12">
        <v>1043264.96</v>
      </c>
      <c r="G14" s="12">
        <v>4395680.39</v>
      </c>
      <c r="H14" s="12">
        <v>3317600.93</v>
      </c>
      <c r="I14" s="12">
        <v>24474331.36</v>
      </c>
    </row>
    <row r="15" spans="1:9" ht="15">
      <c r="A15" s="11">
        <v>4</v>
      </c>
      <c r="B15" s="12">
        <v>7432980.24</v>
      </c>
      <c r="C15" s="12">
        <v>3031499.85</v>
      </c>
      <c r="D15" s="12">
        <v>2652859.48</v>
      </c>
      <c r="E15" s="12">
        <v>3395149.38</v>
      </c>
      <c r="F15" s="12">
        <v>1045403.37</v>
      </c>
      <c r="G15" s="12">
        <v>4414140.72</v>
      </c>
      <c r="H15" s="12">
        <v>3349857.83</v>
      </c>
      <c r="I15" s="12">
        <v>25321890.869999997</v>
      </c>
    </row>
    <row r="16" spans="1:9" ht="15">
      <c r="A16" s="11">
        <v>5</v>
      </c>
      <c r="B16" s="12">
        <v>7355034.14</v>
      </c>
      <c r="C16" s="12">
        <v>1910072.19</v>
      </c>
      <c r="D16" s="12">
        <v>2649445.97</v>
      </c>
      <c r="E16" s="12">
        <v>3388681.73</v>
      </c>
      <c r="F16" s="12">
        <v>1043098.33</v>
      </c>
      <c r="G16" s="12">
        <v>4399870.78</v>
      </c>
      <c r="H16" s="12">
        <v>3314065.92</v>
      </c>
      <c r="I16" s="12">
        <v>24060269.060000002</v>
      </c>
    </row>
    <row r="17" spans="1:9" ht="15">
      <c r="A17" s="11">
        <v>6</v>
      </c>
      <c r="B17" s="12">
        <v>7404883.43</v>
      </c>
      <c r="C17" s="12">
        <v>2653183.8</v>
      </c>
      <c r="D17" s="12">
        <v>2648356.55</v>
      </c>
      <c r="E17" s="12">
        <v>3389501.58</v>
      </c>
      <c r="F17" s="12">
        <v>1043681.54</v>
      </c>
      <c r="G17" s="12">
        <v>4407119.01</v>
      </c>
      <c r="H17" s="12">
        <v>3322461.54</v>
      </c>
      <c r="I17" s="12">
        <v>24869187.450000003</v>
      </c>
    </row>
    <row r="18" spans="1:9" ht="15">
      <c r="A18" s="11">
        <v>7</v>
      </c>
      <c r="B18" s="12">
        <v>7327843.63</v>
      </c>
      <c r="C18" s="12">
        <v>1899390.95</v>
      </c>
      <c r="D18" s="12">
        <v>2645088.29</v>
      </c>
      <c r="E18" s="12">
        <v>3383216.12</v>
      </c>
      <c r="F18" s="12">
        <v>1041432.04</v>
      </c>
      <c r="G18" s="12">
        <v>4393075.56</v>
      </c>
      <c r="H18" s="12">
        <v>3287553.37</v>
      </c>
      <c r="I18" s="12">
        <v>23977599.96</v>
      </c>
    </row>
    <row r="19" spans="1:9" ht="15">
      <c r="A19" s="11">
        <v>8</v>
      </c>
      <c r="B19" s="12">
        <v>7376786.58</v>
      </c>
      <c r="C19" s="12">
        <v>1424370.62</v>
      </c>
      <c r="D19" s="12">
        <v>2643853.62</v>
      </c>
      <c r="E19" s="12">
        <v>3383853.77</v>
      </c>
      <c r="F19" s="12">
        <v>1041959.69</v>
      </c>
      <c r="G19" s="12">
        <v>4400097.29</v>
      </c>
      <c r="H19" s="12">
        <v>3295065.26</v>
      </c>
      <c r="I19" s="12">
        <v>23565986.83</v>
      </c>
    </row>
    <row r="20" spans="1:9" ht="15">
      <c r="A20" s="11">
        <v>9</v>
      </c>
      <c r="B20" s="12">
        <v>7362738.14</v>
      </c>
      <c r="C20" s="12">
        <v>1575036.64</v>
      </c>
      <c r="D20" s="12">
        <v>2641602.15</v>
      </c>
      <c r="E20" s="12">
        <v>3381029.87</v>
      </c>
      <c r="F20" s="12">
        <v>1041098.78</v>
      </c>
      <c r="G20" s="12">
        <v>4396586.42</v>
      </c>
      <c r="H20" s="12">
        <v>3281367.12</v>
      </c>
      <c r="I20" s="12">
        <v>23679459.12</v>
      </c>
    </row>
    <row r="21" spans="1:9" ht="15">
      <c r="A21" s="11">
        <v>10</v>
      </c>
      <c r="B21" s="12">
        <v>7287057.9</v>
      </c>
      <c r="C21" s="12">
        <v>1387681.84</v>
      </c>
      <c r="D21" s="12">
        <v>2638551.78</v>
      </c>
      <c r="E21" s="12">
        <v>3375017.69</v>
      </c>
      <c r="F21" s="12">
        <v>1038932.59</v>
      </c>
      <c r="G21" s="12">
        <v>4382882.73</v>
      </c>
      <c r="H21" s="12">
        <v>3247784.58</v>
      </c>
      <c r="I21" s="12">
        <v>23357909.11</v>
      </c>
    </row>
    <row r="22" spans="1:9" ht="15">
      <c r="A22" s="11">
        <v>11</v>
      </c>
      <c r="B22" s="12">
        <v>7334641.29</v>
      </c>
      <c r="C22" s="12">
        <v>3285340.33</v>
      </c>
      <c r="D22" s="12">
        <v>2637099.22</v>
      </c>
      <c r="E22" s="12">
        <v>3375382.07</v>
      </c>
      <c r="F22" s="12">
        <v>1039376.93</v>
      </c>
      <c r="G22" s="12">
        <v>4389564.7</v>
      </c>
      <c r="H22" s="12">
        <v>3253970.84</v>
      </c>
      <c r="I22" s="12">
        <v>25315375.380000003</v>
      </c>
    </row>
    <row r="23" spans="1:9" ht="15">
      <c r="A23" s="11">
        <v>12</v>
      </c>
      <c r="B23" s="12">
        <v>7259867.34</v>
      </c>
      <c r="C23" s="12">
        <v>3648199.37</v>
      </c>
      <c r="D23" s="12">
        <v>2634194.1</v>
      </c>
      <c r="E23" s="12">
        <v>3369552.08</v>
      </c>
      <c r="F23" s="12">
        <v>1037266.3</v>
      </c>
      <c r="G23" s="12">
        <v>4376087.51</v>
      </c>
      <c r="H23" s="12">
        <v>3221272.06</v>
      </c>
      <c r="I23" s="12">
        <v>25546438.76</v>
      </c>
    </row>
    <row r="24" spans="1:9" ht="15">
      <c r="A24" s="11">
        <v>2017</v>
      </c>
      <c r="B24" s="12">
        <v>86345744.39000002</v>
      </c>
      <c r="C24" s="12">
        <v>54553082.86</v>
      </c>
      <c r="D24" s="12">
        <v>20995985.939999998</v>
      </c>
      <c r="E24" s="12">
        <v>40233308.09000001</v>
      </c>
      <c r="F24" s="12">
        <v>12387486.55</v>
      </c>
      <c r="G24" s="12">
        <v>52293904.44</v>
      </c>
      <c r="H24" s="12">
        <v>37700813.830000006</v>
      </c>
      <c r="I24" s="12">
        <v>304510326.09999996</v>
      </c>
    </row>
    <row r="25" spans="1:9" ht="15">
      <c r="A25" s="11">
        <v>1</v>
      </c>
      <c r="B25" s="12">
        <v>7306544.39</v>
      </c>
      <c r="C25" s="12">
        <v>3718030.6</v>
      </c>
      <c r="D25" s="12">
        <v>2632596.29</v>
      </c>
      <c r="E25" s="12">
        <v>3369734.27</v>
      </c>
      <c r="F25" s="12">
        <v>1037655.09</v>
      </c>
      <c r="G25" s="12">
        <v>4382542.96</v>
      </c>
      <c r="H25" s="12">
        <v>3226574.58</v>
      </c>
      <c r="I25" s="12">
        <v>25673678.18</v>
      </c>
    </row>
    <row r="26" spans="1:9" ht="15">
      <c r="A26" s="11">
        <v>2</v>
      </c>
      <c r="B26" s="12">
        <v>7292495.96</v>
      </c>
      <c r="C26" s="12">
        <v>7907796.9</v>
      </c>
      <c r="D26" s="12">
        <v>2630344.82</v>
      </c>
      <c r="E26" s="12">
        <v>3366910.36</v>
      </c>
      <c r="F26" s="12">
        <v>1036794.17</v>
      </c>
      <c r="G26" s="12">
        <v>4379032.1</v>
      </c>
      <c r="H26" s="12">
        <v>3212876.44</v>
      </c>
      <c r="I26" s="12">
        <v>29826250.750000004</v>
      </c>
    </row>
    <row r="27" spans="1:9" ht="15">
      <c r="A27" s="11">
        <v>3</v>
      </c>
      <c r="B27" s="12">
        <v>7100349.65</v>
      </c>
      <c r="C27" s="12">
        <v>5232290.81</v>
      </c>
      <c r="D27" s="12">
        <v>2626786.05</v>
      </c>
      <c r="E27" s="12">
        <v>3355888.04</v>
      </c>
      <c r="F27" s="12">
        <v>1032434.03</v>
      </c>
      <c r="G27" s="12">
        <v>4346641.58</v>
      </c>
      <c r="H27" s="12">
        <v>3146153.22</v>
      </c>
      <c r="I27" s="12">
        <v>26840543.380000003</v>
      </c>
    </row>
    <row r="28" spans="1:9" ht="15">
      <c r="A28" s="11">
        <v>4</v>
      </c>
      <c r="B28" s="12">
        <v>7264399.07</v>
      </c>
      <c r="C28" s="12">
        <v>4430848.86</v>
      </c>
      <c r="D28" s="12">
        <v>2625841.89</v>
      </c>
      <c r="E28" s="12">
        <v>3361262.56</v>
      </c>
      <c r="F28" s="12">
        <v>1035072.34</v>
      </c>
      <c r="G28" s="12">
        <v>4372010.38</v>
      </c>
      <c r="H28" s="12">
        <v>3185480.16</v>
      </c>
      <c r="I28" s="12">
        <v>26274915.259999998</v>
      </c>
    </row>
    <row r="29" spans="1:9" ht="15">
      <c r="A29" s="11">
        <v>5</v>
      </c>
      <c r="B29" s="12">
        <v>7191891.06</v>
      </c>
      <c r="C29" s="12">
        <v>4460511.04</v>
      </c>
      <c r="D29" s="12">
        <v>2623299.91</v>
      </c>
      <c r="E29" s="12">
        <v>3355888.04</v>
      </c>
      <c r="F29" s="12">
        <v>1033100.56</v>
      </c>
      <c r="G29" s="12">
        <v>4359099.48</v>
      </c>
      <c r="H29" s="12">
        <v>3154990.76</v>
      </c>
      <c r="I29" s="12">
        <v>26178780.85</v>
      </c>
    </row>
    <row r="30" spans="1:9" ht="15">
      <c r="A30" s="11">
        <v>6</v>
      </c>
      <c r="B30" s="12">
        <v>7236302.24</v>
      </c>
      <c r="C30" s="12">
        <v>4050895.94</v>
      </c>
      <c r="D30" s="12">
        <v>2621338.96</v>
      </c>
      <c r="E30" s="12">
        <v>3355614.76</v>
      </c>
      <c r="F30" s="12">
        <v>1033350.5</v>
      </c>
      <c r="G30" s="12">
        <v>4364988.66</v>
      </c>
      <c r="H30" s="12">
        <v>3158083.89</v>
      </c>
      <c r="I30" s="12">
        <v>25820574.95</v>
      </c>
    </row>
    <row r="31" spans="1:9" ht="15">
      <c r="A31" s="11">
        <v>7</v>
      </c>
      <c r="B31" s="12">
        <v>7164700.56</v>
      </c>
      <c r="C31" s="12">
        <v>3367058.75</v>
      </c>
      <c r="D31" s="12">
        <v>2618942.24</v>
      </c>
      <c r="E31" s="12">
        <v>3350422.42</v>
      </c>
      <c r="F31" s="12">
        <v>1031434.26</v>
      </c>
      <c r="G31" s="12">
        <v>4352304.26</v>
      </c>
      <c r="H31" s="12">
        <v>3128478.21</v>
      </c>
      <c r="I31" s="12">
        <v>25013340.700000003</v>
      </c>
    </row>
    <row r="32" spans="1:9" ht="15">
      <c r="A32" s="11">
        <v>8</v>
      </c>
      <c r="B32" s="12">
        <v>7208205.38</v>
      </c>
      <c r="C32" s="12">
        <v>3007610.82</v>
      </c>
      <c r="D32" s="12">
        <v>2616835.78</v>
      </c>
      <c r="E32" s="12">
        <v>3349966.96</v>
      </c>
      <c r="F32" s="12">
        <v>1031628.65</v>
      </c>
      <c r="G32" s="12">
        <v>4357966.92</v>
      </c>
      <c r="H32" s="12">
        <v>3130687.59</v>
      </c>
      <c r="I32" s="12">
        <v>24702902.099999998</v>
      </c>
    </row>
    <row r="33" spans="1:9" ht="15">
      <c r="A33" s="11">
        <v>9</v>
      </c>
      <c r="B33" s="12">
        <v>7194156.95</v>
      </c>
      <c r="C33" s="12">
        <v>3471466.95</v>
      </c>
      <c r="D33" s="12"/>
      <c r="E33" s="12">
        <v>3347143.05</v>
      </c>
      <c r="F33" s="12">
        <v>1030767.74</v>
      </c>
      <c r="G33" s="12">
        <v>4354456.08</v>
      </c>
      <c r="H33" s="12">
        <v>3116989.46</v>
      </c>
      <c r="I33" s="12">
        <v>22514980.23</v>
      </c>
    </row>
    <row r="34" spans="1:9" ht="15">
      <c r="A34" s="11">
        <v>10</v>
      </c>
      <c r="B34" s="12">
        <v>7123914.78</v>
      </c>
      <c r="C34" s="12">
        <v>4054183.15</v>
      </c>
      <c r="D34" s="12"/>
      <c r="E34" s="12">
        <v>3342224</v>
      </c>
      <c r="F34" s="12">
        <v>1028934.81</v>
      </c>
      <c r="G34" s="12">
        <v>4342111.44</v>
      </c>
      <c r="H34" s="12">
        <v>3088709.44</v>
      </c>
      <c r="I34" s="12">
        <v>22980077.62</v>
      </c>
    </row>
    <row r="35" spans="1:9" ht="15">
      <c r="A35" s="11">
        <v>11</v>
      </c>
      <c r="B35" s="12">
        <v>7166060.07</v>
      </c>
      <c r="C35" s="12">
        <v>5999627.76</v>
      </c>
      <c r="D35" s="12"/>
      <c r="E35" s="12">
        <v>3341495.25</v>
      </c>
      <c r="F35" s="12">
        <v>1029045.89</v>
      </c>
      <c r="G35" s="12">
        <v>4347434.36</v>
      </c>
      <c r="H35" s="12">
        <v>3089593.19</v>
      </c>
      <c r="I35" s="12">
        <v>24973256.52</v>
      </c>
    </row>
    <row r="36" spans="1:9" ht="15">
      <c r="A36" s="11">
        <v>12</v>
      </c>
      <c r="B36" s="12">
        <v>7096724.28</v>
      </c>
      <c r="C36" s="12">
        <v>4852761.28</v>
      </c>
      <c r="D36" s="12"/>
      <c r="E36" s="12">
        <v>3336758.38</v>
      </c>
      <c r="F36" s="12">
        <v>1027268.51</v>
      </c>
      <c r="G36" s="12">
        <v>4335316.22</v>
      </c>
      <c r="H36" s="12">
        <v>3062196.89</v>
      </c>
      <c r="I36" s="12">
        <v>23711025.560000002</v>
      </c>
    </row>
    <row r="37" spans="1:9" ht="15">
      <c r="A37" s="11">
        <v>2018</v>
      </c>
      <c r="B37" s="12">
        <v>84360836.86</v>
      </c>
      <c r="C37" s="12">
        <v>50768845.080000006</v>
      </c>
      <c r="D37" s="12"/>
      <c r="E37" s="12">
        <v>39834318.160000004</v>
      </c>
      <c r="F37" s="12">
        <v>12265846.879999999</v>
      </c>
      <c r="G37" s="12">
        <v>51797853.49000001</v>
      </c>
      <c r="H37" s="12">
        <v>35765399.26</v>
      </c>
      <c r="I37" s="12">
        <v>274793099.73</v>
      </c>
    </row>
    <row r="38" spans="1:9" ht="15">
      <c r="A38" s="11">
        <v>1</v>
      </c>
      <c r="B38" s="12">
        <v>7137963.22</v>
      </c>
      <c r="C38" s="12">
        <v>5572624.22</v>
      </c>
      <c r="D38" s="12"/>
      <c r="E38" s="12">
        <v>3335847.45</v>
      </c>
      <c r="F38" s="12">
        <v>1027324.06</v>
      </c>
      <c r="G38" s="12">
        <v>4340412.62</v>
      </c>
      <c r="H38" s="12">
        <v>3062196.89</v>
      </c>
      <c r="I38" s="12">
        <v>24476368.46</v>
      </c>
    </row>
    <row r="39" spans="1:9" ht="15">
      <c r="A39" s="11">
        <v>2</v>
      </c>
      <c r="B39" s="12">
        <v>7123914.78</v>
      </c>
      <c r="C39" s="12">
        <v>4349049.33</v>
      </c>
      <c r="D39" s="12"/>
      <c r="E39" s="12">
        <v>3333023.55</v>
      </c>
      <c r="F39" s="12">
        <v>1026463.13</v>
      </c>
      <c r="G39" s="12">
        <v>4336901.77</v>
      </c>
      <c r="H39" s="12">
        <v>3048498.75</v>
      </c>
      <c r="I39" s="12">
        <v>23217851.310000002</v>
      </c>
    </row>
    <row r="40" spans="1:9" ht="15">
      <c r="A40" s="11">
        <v>3</v>
      </c>
      <c r="B40" s="12">
        <v>6948082.78</v>
      </c>
      <c r="C40" s="12">
        <v>4104884.62</v>
      </c>
      <c r="D40" s="12"/>
      <c r="E40" s="12">
        <v>3325280.59</v>
      </c>
      <c r="F40" s="12">
        <v>1023102.77</v>
      </c>
      <c r="G40" s="12">
        <v>4308588.34</v>
      </c>
      <c r="H40" s="12">
        <v>2997683.08</v>
      </c>
      <c r="I40" s="12">
        <v>22707622.18</v>
      </c>
    </row>
    <row r="41" spans="1:9" ht="15">
      <c r="A41" s="11">
        <v>4</v>
      </c>
      <c r="B41" s="12">
        <v>7095817.91</v>
      </c>
      <c r="C41" s="12">
        <v>3625915.16</v>
      </c>
      <c r="D41" s="12"/>
      <c r="E41" s="12">
        <v>3327375.74</v>
      </c>
      <c r="F41" s="12">
        <v>1024741.3</v>
      </c>
      <c r="G41" s="12">
        <v>4329880.04</v>
      </c>
      <c r="H41" s="12">
        <v>3021102.5</v>
      </c>
      <c r="I41" s="12">
        <v>22424832.650000002</v>
      </c>
    </row>
    <row r="42" spans="1:9" ht="15">
      <c r="A42" s="11">
        <v>5</v>
      </c>
      <c r="B42" s="12">
        <v>7028747.99</v>
      </c>
      <c r="C42" s="12">
        <v>3936613.36</v>
      </c>
      <c r="D42" s="12"/>
      <c r="E42" s="12">
        <v>3323094.35</v>
      </c>
      <c r="F42" s="12">
        <v>1023102.77</v>
      </c>
      <c r="G42" s="12">
        <v>4318328.15</v>
      </c>
      <c r="H42" s="12">
        <v>2995915.58</v>
      </c>
      <c r="I42" s="12">
        <v>22625802.199999996</v>
      </c>
    </row>
    <row r="43" spans="1:9" ht="15">
      <c r="A43" s="11">
        <v>6</v>
      </c>
      <c r="B43" s="12">
        <v>7067721.06</v>
      </c>
      <c r="C43" s="12">
        <v>4236499.83</v>
      </c>
      <c r="D43" s="12"/>
      <c r="E43" s="12">
        <v>3321727.94</v>
      </c>
      <c r="F43" s="12">
        <v>1023019.45</v>
      </c>
      <c r="G43" s="12">
        <v>4322858.31</v>
      </c>
      <c r="H43" s="12">
        <v>2993706.2</v>
      </c>
      <c r="I43" s="12">
        <v>22965532.79</v>
      </c>
    </row>
    <row r="44" spans="1:9" ht="15">
      <c r="A44" s="11">
        <v>7</v>
      </c>
      <c r="B44" s="12">
        <v>7001557.45</v>
      </c>
      <c r="C44" s="12">
        <v>4134596.71</v>
      </c>
      <c r="D44" s="12"/>
      <c r="E44" s="12">
        <v>3317628.73</v>
      </c>
      <c r="F44" s="12">
        <v>1021436.47</v>
      </c>
      <c r="G44" s="12">
        <v>4311532.94</v>
      </c>
      <c r="H44" s="12">
        <v>2969403.05</v>
      </c>
      <c r="I44" s="12">
        <v>22756155.35</v>
      </c>
    </row>
    <row r="45" spans="1:9" ht="15">
      <c r="A45" s="11">
        <v>8</v>
      </c>
      <c r="B45" s="12">
        <v>7039624.18</v>
      </c>
      <c r="C45" s="12">
        <v>3256285.57</v>
      </c>
      <c r="D45" s="12"/>
      <c r="E45" s="12">
        <v>3316080.14</v>
      </c>
      <c r="F45" s="12">
        <v>1021297.62</v>
      </c>
      <c r="G45" s="12">
        <v>4315836.58</v>
      </c>
      <c r="H45" s="12">
        <v>2966309.94</v>
      </c>
      <c r="I45" s="12">
        <v>21915434.03</v>
      </c>
    </row>
    <row r="46" spans="1:9" ht="15">
      <c r="A46" s="11">
        <v>9</v>
      </c>
      <c r="B46" s="12">
        <v>7025575.74</v>
      </c>
      <c r="C46" s="12">
        <v>2873446.25</v>
      </c>
      <c r="D46" s="12"/>
      <c r="E46" s="12">
        <v>3313256.24</v>
      </c>
      <c r="F46" s="12">
        <v>1020436.69</v>
      </c>
      <c r="G46" s="12">
        <v>4312325.73</v>
      </c>
      <c r="H46" s="12">
        <v>2952611.79</v>
      </c>
      <c r="I46" s="12">
        <v>21497652.439999998</v>
      </c>
    </row>
    <row r="47" spans="1:9" ht="15">
      <c r="A47" s="11">
        <v>10</v>
      </c>
      <c r="B47" s="12">
        <v>6960771.67</v>
      </c>
      <c r="C47" s="12">
        <v>5289301.68</v>
      </c>
      <c r="D47" s="12"/>
      <c r="E47" s="12">
        <v>3309430.31</v>
      </c>
      <c r="F47" s="12">
        <v>1018937.03</v>
      </c>
      <c r="G47" s="12">
        <v>4301340.13</v>
      </c>
      <c r="H47" s="12">
        <v>2929634.26</v>
      </c>
      <c r="I47" s="12">
        <v>23809415.08</v>
      </c>
    </row>
    <row r="48" spans="1:9" ht="15">
      <c r="A48" s="11">
        <v>11</v>
      </c>
      <c r="B48" s="12">
        <v>6997478.88</v>
      </c>
      <c r="C48" s="12">
        <v>4922262.29</v>
      </c>
      <c r="D48" s="12"/>
      <c r="E48" s="12">
        <v>3307608.43</v>
      </c>
      <c r="F48" s="12">
        <v>1018714.86</v>
      </c>
      <c r="G48" s="12">
        <v>4305303.99</v>
      </c>
      <c r="H48" s="12">
        <v>2925215.5</v>
      </c>
      <c r="I48" s="12">
        <v>23476583.95</v>
      </c>
    </row>
    <row r="49" spans="1:9" ht="15">
      <c r="A49" s="11">
        <v>12</v>
      </c>
      <c r="B49" s="12">
        <v>6933581.2</v>
      </c>
      <c r="C49" s="12">
        <v>4467366.06</v>
      </c>
      <c r="D49" s="12"/>
      <c r="E49" s="12">
        <v>3303964.69</v>
      </c>
      <c r="F49" s="12">
        <v>1017270.73</v>
      </c>
      <c r="G49" s="12">
        <v>4294544.89</v>
      </c>
      <c r="H49" s="12">
        <v>2903121.72</v>
      </c>
      <c r="I49" s="12">
        <v>22919849.29</v>
      </c>
    </row>
    <row r="50" spans="1:9" ht="15">
      <c r="A50" s="11">
        <v>2019</v>
      </c>
      <c r="B50" s="12">
        <v>82375929.25999999</v>
      </c>
      <c r="C50" s="12">
        <v>47053323.71</v>
      </c>
      <c r="D50" s="12"/>
      <c r="E50" s="12">
        <v>26334429.599999998</v>
      </c>
      <c r="F50" s="12">
        <v>12144207.17</v>
      </c>
      <c r="G50" s="12">
        <v>51301802.68</v>
      </c>
      <c r="H50" s="12">
        <v>33829984.85</v>
      </c>
      <c r="I50" s="12">
        <v>253039677.27</v>
      </c>
    </row>
    <row r="51" spans="1:9" ht="15">
      <c r="A51" s="11">
        <v>1</v>
      </c>
      <c r="B51" s="12">
        <v>6969382.01</v>
      </c>
      <c r="C51" s="12">
        <v>4385055.58</v>
      </c>
      <c r="D51" s="12"/>
      <c r="E51" s="12">
        <v>3301960.63</v>
      </c>
      <c r="F51" s="12">
        <v>1016993.01</v>
      </c>
      <c r="G51" s="12">
        <v>4298282.27</v>
      </c>
      <c r="H51" s="12">
        <v>2897819.24</v>
      </c>
      <c r="I51" s="12">
        <v>22869492.740000002</v>
      </c>
    </row>
    <row r="52" spans="1:9" ht="15">
      <c r="A52" s="11">
        <v>2</v>
      </c>
      <c r="B52" s="12">
        <v>6955333.57</v>
      </c>
      <c r="C52" s="12">
        <v>4794718.07</v>
      </c>
      <c r="D52" s="12"/>
      <c r="E52" s="12">
        <v>3299136.73</v>
      </c>
      <c r="F52" s="12">
        <v>1016132.09</v>
      </c>
      <c r="G52" s="12">
        <v>4294771.43</v>
      </c>
      <c r="H52" s="12">
        <v>2884121.09</v>
      </c>
      <c r="I52" s="12">
        <v>23244212.98</v>
      </c>
    </row>
    <row r="53" spans="1:9" ht="15">
      <c r="A53" s="11">
        <v>3</v>
      </c>
      <c r="B53" s="12">
        <v>6795815.91</v>
      </c>
      <c r="C53" s="12">
        <v>5698841.46</v>
      </c>
      <c r="D53" s="12"/>
      <c r="E53" s="12">
        <v>3294673.14</v>
      </c>
      <c r="F53" s="12">
        <v>1013771.5</v>
      </c>
      <c r="G53" s="12">
        <v>4270535.14</v>
      </c>
      <c r="H53" s="12">
        <v>2849212.94</v>
      </c>
      <c r="I53" s="12">
        <v>23922850.090000004</v>
      </c>
    </row>
    <row r="54" spans="1:9" ht="15">
      <c r="A54" s="11">
        <v>4</v>
      </c>
      <c r="B54" s="12">
        <v>6927236.71</v>
      </c>
      <c r="C54" s="12">
        <v>4890641.63</v>
      </c>
      <c r="D54" s="12"/>
      <c r="E54" s="12">
        <v>3293488.93</v>
      </c>
      <c r="F54" s="12">
        <v>1014410.25</v>
      </c>
      <c r="G54" s="12">
        <v>4287749.69</v>
      </c>
      <c r="H54" s="12">
        <v>2856724.84</v>
      </c>
      <c r="I54" s="12">
        <v>23270252.05</v>
      </c>
    </row>
    <row r="55" spans="1:9" ht="15">
      <c r="A55" s="11">
        <v>5</v>
      </c>
      <c r="B55" s="12">
        <v>6865604.88</v>
      </c>
      <c r="C55" s="12">
        <v>4178905.22</v>
      </c>
      <c r="D55" s="12"/>
      <c r="E55" s="12">
        <v>3290300.65</v>
      </c>
      <c r="F55" s="12">
        <v>1013104.99</v>
      </c>
      <c r="G55" s="12">
        <v>4277556.86</v>
      </c>
      <c r="H55" s="12">
        <v>2836840.41</v>
      </c>
      <c r="I55" s="12">
        <v>22462313.01</v>
      </c>
    </row>
    <row r="56" spans="1:9" ht="15">
      <c r="A56" s="11">
        <v>6</v>
      </c>
      <c r="B56" s="12">
        <v>6899139.88</v>
      </c>
      <c r="C56" s="12">
        <v>3416303.95</v>
      </c>
      <c r="D56" s="12"/>
      <c r="E56" s="12">
        <v>3287841.12</v>
      </c>
      <c r="F56" s="12">
        <v>1012688.41</v>
      </c>
      <c r="G56" s="12">
        <v>4280727.96</v>
      </c>
      <c r="H56" s="12">
        <v>2829328.53</v>
      </c>
      <c r="I56" s="12">
        <v>21726029.85</v>
      </c>
    </row>
    <row r="57" spans="1:9" ht="15">
      <c r="A57" s="11">
        <v>7</v>
      </c>
      <c r="B57" s="12">
        <v>6838414.38</v>
      </c>
      <c r="C57" s="12">
        <v>3047985.1</v>
      </c>
      <c r="D57" s="12"/>
      <c r="E57" s="12">
        <v>3284835.04</v>
      </c>
      <c r="F57" s="12">
        <v>1011438.69</v>
      </c>
      <c r="G57" s="12">
        <v>4270761.64</v>
      </c>
      <c r="H57" s="12">
        <v>2810327.9</v>
      </c>
      <c r="I57" s="12">
        <v>21263762.749999996</v>
      </c>
    </row>
    <row r="58" spans="1:9" ht="15">
      <c r="A58" s="11">
        <v>8</v>
      </c>
      <c r="B58" s="12">
        <v>6871042.98</v>
      </c>
      <c r="C58" s="12">
        <v>2984913.94</v>
      </c>
      <c r="D58" s="12"/>
      <c r="E58" s="12">
        <v>3282193.36</v>
      </c>
      <c r="F58" s="12">
        <v>1010966.57</v>
      </c>
      <c r="G58" s="12">
        <v>4273706.24</v>
      </c>
      <c r="H58" s="12">
        <v>2801932.25</v>
      </c>
      <c r="I58" s="12">
        <v>21224755.34</v>
      </c>
    </row>
    <row r="59" spans="1:9" ht="15">
      <c r="A59" s="11">
        <v>9</v>
      </c>
      <c r="B59" s="12">
        <v>6856994.57</v>
      </c>
      <c r="C59" s="12">
        <v>2907430.47</v>
      </c>
      <c r="D59" s="12"/>
      <c r="E59" s="12"/>
      <c r="F59" s="12">
        <v>1010105.65</v>
      </c>
      <c r="G59" s="12">
        <v>4270195.37</v>
      </c>
      <c r="H59" s="12">
        <v>2788234.11</v>
      </c>
      <c r="I59" s="12">
        <v>17832960.17</v>
      </c>
    </row>
    <row r="60" spans="1:9" ht="15">
      <c r="A60" s="11">
        <v>10</v>
      </c>
      <c r="B60" s="12">
        <v>6797628.62</v>
      </c>
      <c r="C60" s="12">
        <v>3851119.57</v>
      </c>
      <c r="D60" s="12"/>
      <c r="E60" s="12"/>
      <c r="F60" s="12">
        <v>1008939.25</v>
      </c>
      <c r="G60" s="12">
        <v>4260568.83</v>
      </c>
      <c r="H60" s="12">
        <v>2770559.1</v>
      </c>
      <c r="I60" s="12">
        <v>18688815.37</v>
      </c>
    </row>
    <row r="61" spans="1:9" ht="15">
      <c r="A61" s="11">
        <v>11</v>
      </c>
      <c r="B61" s="12">
        <v>6828897.68</v>
      </c>
      <c r="C61" s="12">
        <v>3495760.07</v>
      </c>
      <c r="D61" s="12"/>
      <c r="E61" s="12"/>
      <c r="F61" s="12">
        <v>1008383.81</v>
      </c>
      <c r="G61" s="12">
        <v>4263173.64</v>
      </c>
      <c r="H61" s="12">
        <v>2760837.84</v>
      </c>
      <c r="I61" s="12">
        <v>18357053.04</v>
      </c>
    </row>
    <row r="62" spans="1:9" ht="15">
      <c r="A62" s="11">
        <v>12</v>
      </c>
      <c r="B62" s="12">
        <v>6770438.07</v>
      </c>
      <c r="C62" s="12">
        <v>3401648.65</v>
      </c>
      <c r="D62" s="12"/>
      <c r="E62" s="12"/>
      <c r="F62" s="12">
        <v>1007272.95</v>
      </c>
      <c r="G62" s="12">
        <v>4253773.61</v>
      </c>
      <c r="H62" s="12">
        <v>2744046.6</v>
      </c>
      <c r="I62" s="12">
        <v>18177179.880000003</v>
      </c>
    </row>
    <row r="63" spans="1:9" ht="15">
      <c r="A63" s="11">
        <v>2020</v>
      </c>
      <c r="B63" s="12">
        <v>80434073.36999999</v>
      </c>
      <c r="C63" s="12">
        <v>45854811.910000004</v>
      </c>
      <c r="D63" s="12"/>
      <c r="E63" s="12"/>
      <c r="F63" s="12">
        <v>8028690.11</v>
      </c>
      <c r="G63" s="12">
        <v>50811301.209999986</v>
      </c>
      <c r="H63" s="12">
        <v>16190757.65</v>
      </c>
      <c r="I63" s="12">
        <v>201319634.25</v>
      </c>
    </row>
    <row r="64" spans="1:9" ht="15">
      <c r="A64" s="11">
        <v>1</v>
      </c>
      <c r="B64" s="12">
        <v>6800800.82</v>
      </c>
      <c r="C64" s="12">
        <v>3400981.98</v>
      </c>
      <c r="D64" s="12"/>
      <c r="E64" s="12"/>
      <c r="F64" s="12">
        <v>1006661.96</v>
      </c>
      <c r="G64" s="12">
        <v>4256151.94</v>
      </c>
      <c r="H64" s="12">
        <v>2733441.55</v>
      </c>
      <c r="I64" s="12">
        <v>18198038.250000004</v>
      </c>
    </row>
    <row r="65" spans="1:9" ht="15">
      <c r="A65" s="11">
        <v>2</v>
      </c>
      <c r="B65" s="12">
        <v>6786752.37</v>
      </c>
      <c r="C65" s="12">
        <v>4967513.08</v>
      </c>
      <c r="D65" s="12"/>
      <c r="E65" s="12"/>
      <c r="F65" s="12">
        <v>1005801.05</v>
      </c>
      <c r="G65" s="12">
        <v>4252641.05</v>
      </c>
      <c r="H65" s="12">
        <v>2719743.41</v>
      </c>
      <c r="I65" s="12">
        <v>19732450.96</v>
      </c>
    </row>
    <row r="66" spans="1:9" ht="15">
      <c r="A66" s="11">
        <v>3</v>
      </c>
      <c r="B66" s="12">
        <v>6686600.67</v>
      </c>
      <c r="C66" s="12">
        <v>4127948.88</v>
      </c>
      <c r="D66" s="12"/>
      <c r="E66" s="12"/>
      <c r="F66" s="12">
        <v>1004606.88</v>
      </c>
      <c r="G66" s="12">
        <v>4238031.35</v>
      </c>
      <c r="H66" s="12">
        <v>2702510.28</v>
      </c>
      <c r="I66" s="12">
        <v>18759698.060000002</v>
      </c>
    </row>
    <row r="67" spans="1:9" ht="15">
      <c r="A67" s="11">
        <v>4</v>
      </c>
      <c r="B67" s="12">
        <v>6758655.52</v>
      </c>
      <c r="C67" s="12">
        <v>3888631.18</v>
      </c>
      <c r="D67" s="12"/>
      <c r="E67" s="12"/>
      <c r="F67" s="12">
        <v>1004079.21</v>
      </c>
      <c r="G67" s="12">
        <v>4245619.34</v>
      </c>
      <c r="H67" s="12">
        <v>2692347.15</v>
      </c>
      <c r="I67" s="12">
        <v>18589332.4</v>
      </c>
    </row>
    <row r="68" spans="1:9" ht="15">
      <c r="A68" s="11">
        <v>5</v>
      </c>
      <c r="B68" s="12">
        <v>6702461.81</v>
      </c>
      <c r="C68" s="12">
        <v>4754990.03</v>
      </c>
      <c r="D68" s="12"/>
      <c r="E68" s="12"/>
      <c r="F68" s="12">
        <v>1003107.2</v>
      </c>
      <c r="G68" s="12">
        <v>4236785.56</v>
      </c>
      <c r="H68" s="12">
        <v>2677765.25</v>
      </c>
      <c r="I68" s="12">
        <v>19375109.849999998</v>
      </c>
    </row>
    <row r="69" spans="1:9" ht="15">
      <c r="A69" s="11">
        <v>6</v>
      </c>
      <c r="B69" s="12">
        <v>6730558.67</v>
      </c>
      <c r="C69" s="12">
        <v>3917364.09</v>
      </c>
      <c r="D69" s="12"/>
      <c r="E69" s="12"/>
      <c r="F69" s="12">
        <v>1002357.37</v>
      </c>
      <c r="G69" s="12">
        <v>4238597.6</v>
      </c>
      <c r="H69" s="12">
        <v>2664950.01</v>
      </c>
      <c r="I69" s="12">
        <v>18553827.74</v>
      </c>
    </row>
    <row r="70" spans="1:9" ht="15">
      <c r="A70" s="11">
        <v>7</v>
      </c>
      <c r="B70" s="12">
        <v>6675271.28</v>
      </c>
      <c r="C70" s="12">
        <v>3291452.79</v>
      </c>
      <c r="D70" s="12"/>
      <c r="E70" s="12"/>
      <c r="F70" s="12">
        <v>1001440.9</v>
      </c>
      <c r="G70" s="12">
        <v>4229990.34</v>
      </c>
      <c r="H70" s="12"/>
      <c r="I70" s="12">
        <v>15198155.31</v>
      </c>
    </row>
    <row r="71" spans="1:9" ht="15">
      <c r="A71" s="11">
        <v>8</v>
      </c>
      <c r="B71" s="12">
        <v>6702461.81</v>
      </c>
      <c r="C71" s="12">
        <v>2900718.77</v>
      </c>
      <c r="D71" s="12"/>
      <c r="E71" s="12"/>
      <c r="F71" s="12">
        <v>1000635.54</v>
      </c>
      <c r="G71" s="12">
        <v>4231575.89</v>
      </c>
      <c r="H71" s="12"/>
      <c r="I71" s="12">
        <v>14835392.010000002</v>
      </c>
    </row>
    <row r="72" spans="1:9" ht="15">
      <c r="A72" s="11">
        <v>9</v>
      </c>
      <c r="B72" s="12">
        <v>6688413.36</v>
      </c>
      <c r="C72" s="12">
        <v>3561544.77</v>
      </c>
      <c r="D72" s="12"/>
      <c r="E72" s="12"/>
      <c r="F72" s="12"/>
      <c r="G72" s="12">
        <v>4228065.02</v>
      </c>
      <c r="H72" s="12"/>
      <c r="I72" s="12">
        <v>14478023.15</v>
      </c>
    </row>
    <row r="73" spans="1:9" ht="15">
      <c r="A73" s="11">
        <v>10</v>
      </c>
      <c r="B73" s="12">
        <v>6634485.55</v>
      </c>
      <c r="C73" s="12">
        <v>3650589.68</v>
      </c>
      <c r="D73" s="12"/>
      <c r="E73" s="12"/>
      <c r="F73" s="12"/>
      <c r="G73" s="12">
        <v>4219797.52</v>
      </c>
      <c r="H73" s="12"/>
      <c r="I73" s="12">
        <v>14504872.75</v>
      </c>
    </row>
    <row r="74" spans="1:9" ht="15">
      <c r="A74" s="11">
        <v>11</v>
      </c>
      <c r="B74" s="12">
        <v>6660316.49</v>
      </c>
      <c r="C74" s="12">
        <v>3610226.34</v>
      </c>
      <c r="D74" s="12"/>
      <c r="E74" s="12"/>
      <c r="F74" s="12"/>
      <c r="G74" s="12">
        <v>4221043.31</v>
      </c>
      <c r="H74" s="12"/>
      <c r="I74" s="12">
        <v>14491586.14</v>
      </c>
    </row>
    <row r="75" spans="1:9" ht="15">
      <c r="A75" s="11">
        <v>12</v>
      </c>
      <c r="B75" s="12">
        <v>6607295.02</v>
      </c>
      <c r="C75" s="12">
        <v>3782850.32</v>
      </c>
      <c r="D75" s="12"/>
      <c r="E75" s="12"/>
      <c r="F75" s="12"/>
      <c r="G75" s="12">
        <v>4213002.29</v>
      </c>
      <c r="H75" s="12"/>
      <c r="I75" s="12">
        <v>14603147.629999999</v>
      </c>
    </row>
    <row r="76" spans="1:9" ht="15">
      <c r="A76" s="11">
        <v>2021</v>
      </c>
      <c r="B76" s="12">
        <v>78406114.23</v>
      </c>
      <c r="C76" s="12">
        <v>48452251.370000005</v>
      </c>
      <c r="D76" s="12"/>
      <c r="E76" s="12"/>
      <c r="F76" s="12"/>
      <c r="G76" s="12">
        <v>50309700.85999999</v>
      </c>
      <c r="H76" s="12"/>
      <c r="I76" s="12">
        <v>177168066.46</v>
      </c>
    </row>
    <row r="77" spans="1:9" ht="15">
      <c r="A77" s="11">
        <v>1</v>
      </c>
      <c r="B77" s="12">
        <v>6632219.65</v>
      </c>
      <c r="C77" s="12">
        <v>3703342.05</v>
      </c>
      <c r="D77" s="12"/>
      <c r="E77" s="12"/>
      <c r="F77" s="12"/>
      <c r="G77" s="12">
        <v>4214021.57</v>
      </c>
      <c r="H77" s="12"/>
      <c r="I77" s="12">
        <v>14549583.27</v>
      </c>
    </row>
    <row r="78" spans="1:9" ht="15">
      <c r="A78" s="11">
        <v>2</v>
      </c>
      <c r="B78" s="12">
        <v>6618171.21</v>
      </c>
      <c r="C78" s="12">
        <v>4234726.51</v>
      </c>
      <c r="D78" s="12"/>
      <c r="E78" s="12"/>
      <c r="F78" s="12"/>
      <c r="G78" s="12">
        <v>4210510.69</v>
      </c>
      <c r="H78" s="12"/>
      <c r="I78" s="12">
        <v>15063408.41</v>
      </c>
    </row>
    <row r="79" spans="1:9" ht="15">
      <c r="A79" s="11">
        <v>3</v>
      </c>
      <c r="B79" s="12">
        <v>6491282.15</v>
      </c>
      <c r="C79" s="12">
        <v>4771473.35</v>
      </c>
      <c r="D79" s="12"/>
      <c r="E79" s="12"/>
      <c r="F79" s="12"/>
      <c r="G79" s="12">
        <v>4194428.7</v>
      </c>
      <c r="H79" s="12"/>
      <c r="I79" s="12">
        <v>15457184.2</v>
      </c>
    </row>
    <row r="80" spans="1:9" ht="15">
      <c r="A80" s="11">
        <v>4</v>
      </c>
      <c r="B80" s="12">
        <v>6590074.32</v>
      </c>
      <c r="C80" s="12">
        <v>3110604.6</v>
      </c>
      <c r="D80" s="12"/>
      <c r="E80" s="12"/>
      <c r="F80" s="12"/>
      <c r="G80" s="12">
        <v>4203489</v>
      </c>
      <c r="H80" s="12"/>
      <c r="I80" s="12">
        <v>13904167.92</v>
      </c>
    </row>
    <row r="81" spans="1:9" ht="15">
      <c r="A81" s="11">
        <v>5</v>
      </c>
      <c r="B81" s="12">
        <v>6539318.7</v>
      </c>
      <c r="C81" s="12">
        <v>2952640.47</v>
      </c>
      <c r="D81" s="12"/>
      <c r="E81" s="12"/>
      <c r="F81" s="12"/>
      <c r="G81" s="12">
        <v>4196014.26</v>
      </c>
      <c r="H81" s="12"/>
      <c r="I81" s="12">
        <v>13687973.43</v>
      </c>
    </row>
    <row r="82" spans="1:9" ht="15">
      <c r="A82" s="11">
        <v>6</v>
      </c>
      <c r="B82" s="12">
        <v>6561977.51</v>
      </c>
      <c r="C82" s="12">
        <v>3239874.48</v>
      </c>
      <c r="D82" s="12"/>
      <c r="E82" s="12"/>
      <c r="F82" s="12"/>
      <c r="G82" s="12">
        <v>4196467.27</v>
      </c>
      <c r="H82" s="12"/>
      <c r="I82" s="12">
        <v>13998319.26</v>
      </c>
    </row>
    <row r="83" spans="1:9" ht="15">
      <c r="A83" s="11">
        <v>7</v>
      </c>
      <c r="B83" s="12">
        <v>6512128.22</v>
      </c>
      <c r="C83" s="12">
        <v>3496969.78</v>
      </c>
      <c r="D83" s="12"/>
      <c r="E83" s="12"/>
      <c r="F83" s="12"/>
      <c r="G83" s="12">
        <v>4189219.05</v>
      </c>
      <c r="H83" s="12"/>
      <c r="I83" s="12">
        <v>14198317.05</v>
      </c>
    </row>
    <row r="84" spans="1:9" ht="15">
      <c r="A84" s="11">
        <v>8</v>
      </c>
      <c r="B84" s="12">
        <v>6533880.6</v>
      </c>
      <c r="C84" s="12">
        <v>3114127.08</v>
      </c>
      <c r="D84" s="12"/>
      <c r="E84" s="12"/>
      <c r="F84" s="12"/>
      <c r="G84" s="12">
        <v>4189445.54</v>
      </c>
      <c r="H84" s="12"/>
      <c r="I84" s="12">
        <v>13837453.219999999</v>
      </c>
    </row>
    <row r="85" spans="1:9" ht="15">
      <c r="A85" s="11">
        <v>9</v>
      </c>
      <c r="B85" s="12">
        <v>6519832.2</v>
      </c>
      <c r="C85" s="12">
        <v>4121763.59</v>
      </c>
      <c r="D85" s="12"/>
      <c r="E85" s="12"/>
      <c r="F85" s="12"/>
      <c r="G85" s="12">
        <v>4185934.66</v>
      </c>
      <c r="H85" s="12"/>
      <c r="I85" s="12">
        <v>14827530.45</v>
      </c>
    </row>
    <row r="86" spans="1:9" ht="15">
      <c r="A86" s="11">
        <v>10</v>
      </c>
      <c r="B86" s="12">
        <v>6471342.44</v>
      </c>
      <c r="C86" s="12">
        <v>4999067.77</v>
      </c>
      <c r="D86" s="12"/>
      <c r="E86" s="12"/>
      <c r="F86" s="12"/>
      <c r="G86" s="12">
        <v>4179026.2</v>
      </c>
      <c r="H86" s="12"/>
      <c r="I86" s="12">
        <v>15649436.41</v>
      </c>
    </row>
    <row r="87" spans="1:9" ht="15">
      <c r="A87" s="11">
        <v>11</v>
      </c>
      <c r="B87" s="12">
        <v>6491735.31</v>
      </c>
      <c r="C87" s="12">
        <v>4711300.02</v>
      </c>
      <c r="D87" s="12"/>
      <c r="E87" s="12"/>
      <c r="F87" s="12"/>
      <c r="G87" s="12">
        <v>4178912.94</v>
      </c>
      <c r="H87" s="12"/>
      <c r="I87" s="12">
        <v>15381948.269999998</v>
      </c>
    </row>
    <row r="88" spans="1:9" ht="15">
      <c r="A88" s="11">
        <v>12</v>
      </c>
      <c r="B88" s="12">
        <v>6444151.92</v>
      </c>
      <c r="C88" s="12">
        <v>5996361.67</v>
      </c>
      <c r="D88" s="12"/>
      <c r="E88" s="12"/>
      <c r="F88" s="12"/>
      <c r="G88" s="12">
        <v>4172230.98</v>
      </c>
      <c r="H88" s="12"/>
      <c r="I88" s="12">
        <v>16612744.57</v>
      </c>
    </row>
    <row r="89" spans="1:9" ht="15">
      <c r="A89" s="11">
        <v>2022</v>
      </c>
      <c r="B89" s="12">
        <v>76421206.64</v>
      </c>
      <c r="C89" s="12">
        <v>52375331.42</v>
      </c>
      <c r="D89" s="12"/>
      <c r="E89" s="12"/>
      <c r="F89" s="12"/>
      <c r="G89" s="12">
        <v>49813650.04</v>
      </c>
      <c r="H89" s="12"/>
      <c r="I89" s="12">
        <v>178610188.1</v>
      </c>
    </row>
    <row r="90" spans="1:9" ht="15">
      <c r="A90" s="11">
        <v>1</v>
      </c>
      <c r="B90" s="12">
        <v>6463638.45</v>
      </c>
      <c r="C90" s="12">
        <v>4650257.65</v>
      </c>
      <c r="D90" s="12"/>
      <c r="E90" s="12"/>
      <c r="F90" s="12"/>
      <c r="G90" s="12">
        <v>4171891.22</v>
      </c>
      <c r="H90" s="12"/>
      <c r="I90" s="12">
        <v>15285787.320000002</v>
      </c>
    </row>
    <row r="91" spans="1:9" ht="15">
      <c r="A91" s="11">
        <v>2</v>
      </c>
      <c r="B91" s="12">
        <v>6449589.99</v>
      </c>
      <c r="C91" s="12">
        <v>5321864.21</v>
      </c>
      <c r="D91" s="12"/>
      <c r="E91" s="12"/>
      <c r="F91" s="12"/>
      <c r="G91" s="12">
        <v>4168380.38</v>
      </c>
      <c r="H91" s="12"/>
      <c r="I91" s="12">
        <v>15939834.579999998</v>
      </c>
    </row>
    <row r="92" spans="1:9" ht="15">
      <c r="A92" s="11">
        <v>3</v>
      </c>
      <c r="B92" s="12">
        <v>6339015.25</v>
      </c>
      <c r="C92" s="12">
        <v>4532472.58</v>
      </c>
      <c r="D92" s="12"/>
      <c r="E92" s="12"/>
      <c r="F92" s="12"/>
      <c r="G92" s="12">
        <v>4156375.48</v>
      </c>
      <c r="H92" s="12"/>
      <c r="I92" s="12">
        <v>15027863.31</v>
      </c>
    </row>
    <row r="93" spans="1:9" ht="15">
      <c r="A93" s="11">
        <v>4</v>
      </c>
      <c r="B93" s="12">
        <v>6421493.16</v>
      </c>
      <c r="C93" s="12">
        <v>5490783.51</v>
      </c>
      <c r="D93" s="12"/>
      <c r="E93" s="12"/>
      <c r="F93" s="12"/>
      <c r="G93" s="12">
        <v>4161358.65</v>
      </c>
      <c r="H93" s="12"/>
      <c r="I93" s="12">
        <v>16073635.32</v>
      </c>
    </row>
    <row r="94" spans="1:9" ht="15">
      <c r="A94" s="11">
        <v>5</v>
      </c>
      <c r="B94" s="12">
        <v>6376175.65</v>
      </c>
      <c r="C94" s="12">
        <v>5432930.68</v>
      </c>
      <c r="D94" s="12"/>
      <c r="E94" s="12"/>
      <c r="F94" s="12"/>
      <c r="G94" s="12">
        <v>4155242.95</v>
      </c>
      <c r="H94" s="12"/>
      <c r="I94" s="12">
        <v>15964349.280000001</v>
      </c>
    </row>
    <row r="95" spans="1:9" ht="15">
      <c r="A95" s="11">
        <v>6</v>
      </c>
      <c r="B95" s="12">
        <v>6393396.3</v>
      </c>
      <c r="C95" s="12">
        <v>4164122.25</v>
      </c>
      <c r="D95" s="12"/>
      <c r="E95" s="12"/>
      <c r="F95" s="12"/>
      <c r="G95" s="12">
        <v>4154336.91</v>
      </c>
      <c r="H95" s="12"/>
      <c r="I95" s="12">
        <v>14711855.46</v>
      </c>
    </row>
    <row r="96" spans="1:9" ht="15">
      <c r="A96" s="11">
        <v>7</v>
      </c>
      <c r="B96" s="12">
        <v>6348985.11</v>
      </c>
      <c r="C96" s="12">
        <v>4472780.44</v>
      </c>
      <c r="D96" s="12"/>
      <c r="E96" s="12"/>
      <c r="F96" s="12"/>
      <c r="G96" s="12">
        <v>4148447.73</v>
      </c>
      <c r="H96" s="12"/>
      <c r="I96" s="12">
        <v>14970213.280000001</v>
      </c>
    </row>
    <row r="97" spans="1:9" ht="15">
      <c r="A97" s="11">
        <v>8</v>
      </c>
      <c r="B97" s="12">
        <v>6365299.42</v>
      </c>
      <c r="C97" s="12">
        <v>3300608</v>
      </c>
      <c r="D97" s="12"/>
      <c r="E97" s="12"/>
      <c r="F97" s="12"/>
      <c r="G97" s="12">
        <v>4147315.18</v>
      </c>
      <c r="H97" s="12"/>
      <c r="I97" s="12">
        <v>13813222.6</v>
      </c>
    </row>
    <row r="98" spans="1:9" ht="15">
      <c r="A98" s="11">
        <v>9</v>
      </c>
      <c r="B98" s="12">
        <v>6351251.02</v>
      </c>
      <c r="C98" s="12">
        <v>4171184.78</v>
      </c>
      <c r="D98" s="12"/>
      <c r="E98" s="12"/>
      <c r="F98" s="12"/>
      <c r="G98" s="12">
        <v>4143804.34</v>
      </c>
      <c r="H98" s="12"/>
      <c r="I98" s="12">
        <v>14666240.139999999</v>
      </c>
    </row>
    <row r="99" spans="1:9" ht="15">
      <c r="A99" s="11">
        <v>10</v>
      </c>
      <c r="B99" s="12">
        <v>6308199.35</v>
      </c>
      <c r="C99" s="12">
        <v>2997685.17</v>
      </c>
      <c r="D99" s="12"/>
      <c r="E99" s="12"/>
      <c r="F99" s="12"/>
      <c r="G99" s="12">
        <v>4138254.91</v>
      </c>
      <c r="H99" s="12"/>
      <c r="I99" s="12">
        <v>13444139.43</v>
      </c>
    </row>
    <row r="100" spans="1:9" ht="15">
      <c r="A100" s="11">
        <v>11</v>
      </c>
      <c r="B100" s="12">
        <v>6323154.11</v>
      </c>
      <c r="C100" s="12">
        <v>3568152.75</v>
      </c>
      <c r="D100" s="12"/>
      <c r="E100" s="12"/>
      <c r="F100" s="12"/>
      <c r="G100" s="12">
        <v>4136782.61</v>
      </c>
      <c r="H100" s="12"/>
      <c r="I100" s="12">
        <v>14028089.469999999</v>
      </c>
    </row>
    <row r="101" spans="1:9" ht="15">
      <c r="A101" s="11">
        <v>12</v>
      </c>
      <c r="B101" s="12">
        <v>6281008.83</v>
      </c>
      <c r="C101" s="12">
        <v>4272489.4</v>
      </c>
      <c r="D101" s="12"/>
      <c r="E101" s="12"/>
      <c r="F101" s="12"/>
      <c r="G101" s="12">
        <v>4131459.68</v>
      </c>
      <c r="H101" s="12"/>
      <c r="I101" s="12">
        <v>14684957.91</v>
      </c>
    </row>
    <row r="102" spans="1:9" ht="15">
      <c r="A102" s="11">
        <v>2023</v>
      </c>
      <c r="B102" s="12">
        <v>74436299.09</v>
      </c>
      <c r="C102" s="12">
        <v>56609901.919999994</v>
      </c>
      <c r="D102" s="12"/>
      <c r="E102" s="12"/>
      <c r="F102" s="12"/>
      <c r="G102" s="12">
        <v>49317599.089999996</v>
      </c>
      <c r="H102" s="12"/>
      <c r="I102" s="12">
        <v>180363800.10000002</v>
      </c>
    </row>
    <row r="103" spans="1:9" ht="15">
      <c r="A103" s="11">
        <v>1</v>
      </c>
      <c r="B103" s="12">
        <v>6295057.26</v>
      </c>
      <c r="C103" s="12">
        <v>5381103.75</v>
      </c>
      <c r="D103" s="12"/>
      <c r="E103" s="12"/>
      <c r="F103" s="12"/>
      <c r="G103" s="12">
        <v>4129760.87</v>
      </c>
      <c r="H103" s="12"/>
      <c r="I103" s="12">
        <v>15805921.879999999</v>
      </c>
    </row>
    <row r="104" spans="1:9" ht="15">
      <c r="A104" s="11">
        <v>2</v>
      </c>
      <c r="B104" s="12">
        <v>6281008.83</v>
      </c>
      <c r="C104" s="12">
        <v>7228398.74</v>
      </c>
      <c r="D104" s="12"/>
      <c r="E104" s="12"/>
      <c r="F104" s="12"/>
      <c r="G104" s="12">
        <v>4126250.03</v>
      </c>
      <c r="H104" s="12"/>
      <c r="I104" s="12">
        <v>17635657.6</v>
      </c>
    </row>
    <row r="105" spans="1:9" ht="15">
      <c r="A105" s="11">
        <v>3</v>
      </c>
      <c r="B105" s="12">
        <v>6186748.4</v>
      </c>
      <c r="C105" s="12">
        <v>5426196.05</v>
      </c>
      <c r="D105" s="12"/>
      <c r="E105" s="12"/>
      <c r="F105" s="12"/>
      <c r="G105" s="12">
        <v>4118322.25</v>
      </c>
      <c r="H105" s="12"/>
      <c r="I105" s="12">
        <v>15731266.7</v>
      </c>
    </row>
    <row r="106" spans="1:9" ht="15">
      <c r="A106" s="11">
        <v>4</v>
      </c>
      <c r="B106" s="12">
        <v>6252911.92</v>
      </c>
      <c r="C106" s="12">
        <v>6139728.45</v>
      </c>
      <c r="D106" s="12"/>
      <c r="E106" s="12"/>
      <c r="F106" s="12"/>
      <c r="G106" s="12">
        <v>4119228.27</v>
      </c>
      <c r="H106" s="12"/>
      <c r="I106" s="12">
        <v>16511868.64</v>
      </c>
    </row>
    <row r="107" spans="1:9" ht="15">
      <c r="A107" s="11">
        <v>5</v>
      </c>
      <c r="B107" s="12">
        <v>6213032.55</v>
      </c>
      <c r="C107" s="12">
        <v>4152428.75</v>
      </c>
      <c r="D107" s="12"/>
      <c r="E107" s="12"/>
      <c r="F107" s="12"/>
      <c r="G107" s="12">
        <v>4114471.64</v>
      </c>
      <c r="H107" s="12"/>
      <c r="I107" s="12">
        <v>14479932.940000001</v>
      </c>
    </row>
    <row r="108" spans="1:9" ht="15">
      <c r="A108" s="11">
        <v>6</v>
      </c>
      <c r="B108" s="12">
        <v>6224815.1</v>
      </c>
      <c r="C108" s="12">
        <v>4967633.81</v>
      </c>
      <c r="D108" s="12"/>
      <c r="E108" s="12"/>
      <c r="F108" s="12"/>
      <c r="G108" s="12">
        <v>4112206.57</v>
      </c>
      <c r="H108" s="12"/>
      <c r="I108" s="12">
        <v>15304655.48</v>
      </c>
    </row>
    <row r="109" spans="1:9" ht="15">
      <c r="A109" s="11">
        <v>7</v>
      </c>
      <c r="B109" s="12">
        <v>6185842.02</v>
      </c>
      <c r="C109" s="12">
        <v>3793855.03</v>
      </c>
      <c r="D109" s="12"/>
      <c r="E109" s="12"/>
      <c r="F109" s="12"/>
      <c r="G109" s="12">
        <v>4107676.42</v>
      </c>
      <c r="H109" s="12"/>
      <c r="I109" s="12">
        <v>14087373.469999999</v>
      </c>
    </row>
    <row r="110" spans="1:9" ht="15">
      <c r="A110" s="11">
        <v>8</v>
      </c>
      <c r="B110" s="12">
        <v>6196718.23</v>
      </c>
      <c r="C110" s="12">
        <v>3442255.01</v>
      </c>
      <c r="D110" s="12"/>
      <c r="E110" s="12"/>
      <c r="F110" s="12"/>
      <c r="G110" s="12">
        <v>4105184.84</v>
      </c>
      <c r="H110" s="12"/>
      <c r="I110" s="12">
        <v>13744158.08</v>
      </c>
    </row>
    <row r="111" spans="1:9" ht="15">
      <c r="A111" s="11">
        <v>9</v>
      </c>
      <c r="B111" s="12">
        <v>6182669.81</v>
      </c>
      <c r="C111" s="12">
        <v>3196378.76</v>
      </c>
      <c r="D111" s="12"/>
      <c r="E111" s="12"/>
      <c r="F111" s="12"/>
      <c r="G111" s="12">
        <v>4101673.98</v>
      </c>
      <c r="H111" s="12"/>
      <c r="I111" s="12">
        <v>13480722.55</v>
      </c>
    </row>
    <row r="112" spans="1:9" ht="15">
      <c r="A112" s="11">
        <v>10</v>
      </c>
      <c r="B112" s="12">
        <v>6145056.28</v>
      </c>
      <c r="C112" s="12">
        <v>3451660.9</v>
      </c>
      <c r="D112" s="12"/>
      <c r="E112" s="12"/>
      <c r="F112" s="12"/>
      <c r="G112" s="12">
        <v>4097483.6</v>
      </c>
      <c r="H112" s="12"/>
      <c r="I112" s="12">
        <v>13694200.78</v>
      </c>
    </row>
    <row r="113" spans="1:9" ht="15">
      <c r="A113" s="11">
        <v>11</v>
      </c>
      <c r="B113" s="12">
        <v>6154572.95</v>
      </c>
      <c r="C113" s="12">
        <v>4894589.64</v>
      </c>
      <c r="D113" s="12"/>
      <c r="E113" s="12"/>
      <c r="F113" s="12"/>
      <c r="G113" s="12">
        <v>4094652.25</v>
      </c>
      <c r="H113" s="12"/>
      <c r="I113" s="12">
        <v>15143814.84</v>
      </c>
    </row>
    <row r="114" spans="1:9" ht="15">
      <c r="A114" s="11">
        <v>12</v>
      </c>
      <c r="B114" s="12">
        <v>6117865.74</v>
      </c>
      <c r="C114" s="12">
        <v>4535673.03</v>
      </c>
      <c r="D114" s="12"/>
      <c r="E114" s="12"/>
      <c r="F114" s="12"/>
      <c r="G114" s="12">
        <v>4090688.37</v>
      </c>
      <c r="H114" s="12"/>
      <c r="I114" s="12">
        <v>14744227.14</v>
      </c>
    </row>
    <row r="115" spans="1:9" ht="15">
      <c r="A115" s="11">
        <v>2024</v>
      </c>
      <c r="B115" s="12">
        <v>72472690.78</v>
      </c>
      <c r="C115" s="12">
        <v>48051971.43</v>
      </c>
      <c r="D115" s="12"/>
      <c r="E115" s="12"/>
      <c r="F115" s="12"/>
      <c r="G115" s="12">
        <v>12252132.79</v>
      </c>
      <c r="H115" s="12"/>
      <c r="I115" s="12">
        <v>132776794.99999999</v>
      </c>
    </row>
    <row r="116" spans="1:9" ht="15">
      <c r="A116" s="11">
        <v>1</v>
      </c>
      <c r="B116" s="12">
        <v>6126476.05</v>
      </c>
      <c r="C116" s="12">
        <v>4741709.89</v>
      </c>
      <c r="D116" s="12"/>
      <c r="E116" s="12"/>
      <c r="F116" s="12"/>
      <c r="G116" s="12">
        <v>4087630.54</v>
      </c>
      <c r="H116" s="12"/>
      <c r="I116" s="12">
        <v>14955816.48</v>
      </c>
    </row>
    <row r="117" spans="1:9" ht="15">
      <c r="A117" s="11">
        <v>2</v>
      </c>
      <c r="B117" s="12">
        <v>6112427.66</v>
      </c>
      <c r="C117" s="12">
        <v>5626320.45</v>
      </c>
      <c r="D117" s="12"/>
      <c r="E117" s="12"/>
      <c r="F117" s="12"/>
      <c r="G117" s="12">
        <v>4084119.65</v>
      </c>
      <c r="H117" s="12"/>
      <c r="I117" s="12">
        <v>15822867.76</v>
      </c>
    </row>
    <row r="118" spans="1:9" ht="15">
      <c r="A118" s="11">
        <v>3</v>
      </c>
      <c r="B118" s="12">
        <v>6055780.71</v>
      </c>
      <c r="C118" s="12">
        <v>4469036.97</v>
      </c>
      <c r="D118" s="12"/>
      <c r="E118" s="12"/>
      <c r="F118" s="12"/>
      <c r="G118" s="12">
        <v>4080382.6</v>
      </c>
      <c r="H118" s="12"/>
      <c r="I118" s="12">
        <v>14605200.28</v>
      </c>
    </row>
    <row r="119" spans="1:9" ht="15">
      <c r="A119" s="11">
        <v>4</v>
      </c>
      <c r="B119" s="12">
        <v>6084330.8</v>
      </c>
      <c r="C119" s="12">
        <v>5674098.32</v>
      </c>
      <c r="D119" s="12"/>
      <c r="E119" s="12"/>
      <c r="F119" s="12"/>
      <c r="G119" s="12"/>
      <c r="H119" s="12"/>
      <c r="I119" s="12">
        <v>11758429.120000001</v>
      </c>
    </row>
    <row r="120" spans="1:9" ht="15">
      <c r="A120" s="11">
        <v>5</v>
      </c>
      <c r="B120" s="12">
        <v>6049889.46</v>
      </c>
      <c r="C120" s="12">
        <v>2958655.48</v>
      </c>
      <c r="D120" s="12"/>
      <c r="E120" s="12"/>
      <c r="F120" s="12"/>
      <c r="G120" s="12"/>
      <c r="H120" s="12"/>
      <c r="I120" s="12">
        <v>9008544.94</v>
      </c>
    </row>
    <row r="121" spans="1:9" ht="15">
      <c r="A121" s="11">
        <v>6</v>
      </c>
      <c r="B121" s="12">
        <v>6056233.92</v>
      </c>
      <c r="C121" s="12">
        <v>4160484.45</v>
      </c>
      <c r="D121" s="12"/>
      <c r="E121" s="12"/>
      <c r="F121" s="12"/>
      <c r="G121" s="12"/>
      <c r="H121" s="12"/>
      <c r="I121" s="12">
        <v>10216718.370000001</v>
      </c>
    </row>
    <row r="122" spans="1:9" ht="15">
      <c r="A122" s="11">
        <v>7</v>
      </c>
      <c r="B122" s="12">
        <v>6022698.96</v>
      </c>
      <c r="C122" s="12">
        <v>3443645.4</v>
      </c>
      <c r="D122" s="12"/>
      <c r="E122" s="12"/>
      <c r="F122" s="12"/>
      <c r="G122" s="12"/>
      <c r="H122" s="12"/>
      <c r="I122" s="12">
        <v>9466344.36</v>
      </c>
    </row>
    <row r="123" spans="1:9" ht="15">
      <c r="A123" s="11">
        <v>8</v>
      </c>
      <c r="B123" s="12">
        <v>6028137.04</v>
      </c>
      <c r="C123" s="12">
        <v>2291973.73</v>
      </c>
      <c r="D123" s="12"/>
      <c r="E123" s="12"/>
      <c r="F123" s="12"/>
      <c r="G123" s="12"/>
      <c r="H123" s="12"/>
      <c r="I123" s="12">
        <v>8320110.77</v>
      </c>
    </row>
    <row r="124" spans="1:9" ht="15">
      <c r="A124" s="11">
        <v>9</v>
      </c>
      <c r="B124" s="12">
        <v>6014088.61</v>
      </c>
      <c r="C124" s="12">
        <v>3138160.88</v>
      </c>
      <c r="D124" s="12"/>
      <c r="E124" s="12"/>
      <c r="F124" s="12"/>
      <c r="G124" s="12"/>
      <c r="H124" s="12"/>
      <c r="I124" s="12">
        <v>9152249.49</v>
      </c>
    </row>
    <row r="125" spans="1:9" ht="15">
      <c r="A125" s="11">
        <v>10</v>
      </c>
      <c r="B125" s="12">
        <v>5981913.17</v>
      </c>
      <c r="C125" s="12">
        <v>3612305.74</v>
      </c>
      <c r="D125" s="12"/>
      <c r="E125" s="12"/>
      <c r="F125" s="12"/>
      <c r="G125" s="12"/>
      <c r="H125" s="12"/>
      <c r="I125" s="12">
        <v>9594218.91</v>
      </c>
    </row>
    <row r="126" spans="1:9" ht="15">
      <c r="A126" s="11">
        <v>11</v>
      </c>
      <c r="B126" s="12">
        <v>5985991.77</v>
      </c>
      <c r="C126" s="12">
        <v>3378587.01</v>
      </c>
      <c r="D126" s="12"/>
      <c r="E126" s="12"/>
      <c r="F126" s="12"/>
      <c r="G126" s="12"/>
      <c r="H126" s="12"/>
      <c r="I126" s="12">
        <v>9364578.78</v>
      </c>
    </row>
    <row r="127" spans="1:9" ht="15">
      <c r="A127" s="11">
        <v>12</v>
      </c>
      <c r="B127" s="12">
        <v>5954722.63</v>
      </c>
      <c r="C127" s="12">
        <v>4556993.11</v>
      </c>
      <c r="D127" s="12"/>
      <c r="E127" s="12"/>
      <c r="F127" s="12"/>
      <c r="G127" s="12"/>
      <c r="H127" s="12"/>
      <c r="I127" s="12">
        <v>10511715.74</v>
      </c>
    </row>
    <row r="128" spans="1:9" ht="15">
      <c r="A128" s="11">
        <v>2025</v>
      </c>
      <c r="B128" s="12">
        <v>70466483.95</v>
      </c>
      <c r="C128" s="12">
        <v>45125068.05</v>
      </c>
      <c r="D128" s="12"/>
      <c r="E128" s="12"/>
      <c r="F128" s="12"/>
      <c r="G128" s="12"/>
      <c r="H128" s="12"/>
      <c r="I128" s="12">
        <v>115591552</v>
      </c>
    </row>
    <row r="129" spans="1:9" ht="15">
      <c r="A129" s="11">
        <v>1</v>
      </c>
      <c r="B129" s="12">
        <v>5957894.87</v>
      </c>
      <c r="C129" s="12">
        <v>3736659.34</v>
      </c>
      <c r="D129" s="12"/>
      <c r="E129" s="12"/>
      <c r="F129" s="12"/>
      <c r="G129" s="12"/>
      <c r="H129" s="12"/>
      <c r="I129" s="12">
        <v>9694554.21</v>
      </c>
    </row>
    <row r="130" spans="1:9" ht="15">
      <c r="A130" s="11">
        <v>2</v>
      </c>
      <c r="B130" s="12">
        <v>5943846.46</v>
      </c>
      <c r="C130" s="12">
        <v>4408913.5</v>
      </c>
      <c r="D130" s="12"/>
      <c r="E130" s="12"/>
      <c r="F130" s="12"/>
      <c r="G130" s="12"/>
      <c r="H130" s="12"/>
      <c r="I130" s="12">
        <v>10352759.96</v>
      </c>
    </row>
    <row r="131" spans="1:9" ht="15">
      <c r="A131" s="11">
        <v>3</v>
      </c>
      <c r="B131" s="12">
        <v>5882214.61</v>
      </c>
      <c r="C131" s="12"/>
      <c r="D131" s="12"/>
      <c r="E131" s="12"/>
      <c r="F131" s="12"/>
      <c r="G131" s="12"/>
      <c r="H131" s="12"/>
      <c r="I131" s="12">
        <v>5882214.61</v>
      </c>
    </row>
    <row r="132" spans="1:9" ht="15">
      <c r="A132" s="11">
        <v>4</v>
      </c>
      <c r="B132" s="12">
        <v>5915749.57</v>
      </c>
      <c r="C132" s="12">
        <v>4555735.45</v>
      </c>
      <c r="D132" s="12"/>
      <c r="E132" s="12"/>
      <c r="F132" s="12"/>
      <c r="G132" s="12"/>
      <c r="H132" s="12"/>
      <c r="I132" s="12">
        <v>10471485.02</v>
      </c>
    </row>
    <row r="133" spans="1:9" ht="15">
      <c r="A133" s="11">
        <v>5</v>
      </c>
      <c r="B133" s="12">
        <v>5886746.38</v>
      </c>
      <c r="C133" s="12">
        <v>5239755.84</v>
      </c>
      <c r="D133" s="12"/>
      <c r="E133" s="12"/>
      <c r="F133" s="12"/>
      <c r="G133" s="12"/>
      <c r="H133" s="12"/>
      <c r="I133" s="12">
        <v>11126502.219999999</v>
      </c>
    </row>
    <row r="134" spans="1:9" ht="15">
      <c r="A134" s="11">
        <v>6</v>
      </c>
      <c r="B134" s="12">
        <v>5887652.71</v>
      </c>
      <c r="C134" s="12">
        <v>4444331.68</v>
      </c>
      <c r="D134" s="12"/>
      <c r="E134" s="12"/>
      <c r="F134" s="12"/>
      <c r="G134" s="12"/>
      <c r="H134" s="12"/>
      <c r="I134" s="12">
        <v>10331984.39</v>
      </c>
    </row>
    <row r="135" spans="1:9" ht="15">
      <c r="A135" s="11">
        <v>7</v>
      </c>
      <c r="B135" s="12">
        <v>5859555.85</v>
      </c>
      <c r="C135" s="12">
        <v>3828730.24</v>
      </c>
      <c r="D135" s="12"/>
      <c r="E135" s="12"/>
      <c r="F135" s="12"/>
      <c r="G135" s="12"/>
      <c r="H135" s="12"/>
      <c r="I135" s="12">
        <v>9688286.09</v>
      </c>
    </row>
    <row r="136" spans="1:9" ht="15">
      <c r="A136" s="11">
        <v>8</v>
      </c>
      <c r="B136" s="12">
        <v>5859555.85</v>
      </c>
      <c r="C136" s="12">
        <v>4243125.92</v>
      </c>
      <c r="D136" s="12"/>
      <c r="E136" s="12"/>
      <c r="F136" s="12"/>
      <c r="G136" s="12"/>
      <c r="H136" s="12"/>
      <c r="I136" s="12">
        <v>10102681.77</v>
      </c>
    </row>
    <row r="137" spans="1:9" ht="15">
      <c r="A137" s="11">
        <v>9</v>
      </c>
      <c r="B137" s="12">
        <v>5845507.44</v>
      </c>
      <c r="C137" s="12">
        <v>2942692.34</v>
      </c>
      <c r="D137" s="12"/>
      <c r="E137" s="12"/>
      <c r="F137" s="12"/>
      <c r="G137" s="12"/>
      <c r="H137" s="12"/>
      <c r="I137" s="12">
        <v>8788199.780000001</v>
      </c>
    </row>
    <row r="138" spans="1:9" ht="15">
      <c r="A138" s="11">
        <v>10</v>
      </c>
      <c r="B138" s="12">
        <v>5818770.06</v>
      </c>
      <c r="C138" s="12">
        <v>3375995.89</v>
      </c>
      <c r="D138" s="12"/>
      <c r="E138" s="12"/>
      <c r="F138" s="12"/>
      <c r="G138" s="12"/>
      <c r="H138" s="12"/>
      <c r="I138" s="12">
        <v>9194765.95</v>
      </c>
    </row>
    <row r="139" spans="1:9" ht="15">
      <c r="A139" s="11">
        <v>11</v>
      </c>
      <c r="B139" s="12">
        <v>5817410.57</v>
      </c>
      <c r="C139" s="12">
        <v>3942460.25</v>
      </c>
      <c r="D139" s="12"/>
      <c r="E139" s="12"/>
      <c r="F139" s="12"/>
      <c r="G139" s="12"/>
      <c r="H139" s="12"/>
      <c r="I139" s="12">
        <v>9759870.82</v>
      </c>
    </row>
    <row r="140" spans="1:9" ht="15">
      <c r="A140" s="11">
        <v>12</v>
      </c>
      <c r="B140" s="12">
        <v>5791579.58</v>
      </c>
      <c r="C140" s="12">
        <v>4406667.6</v>
      </c>
      <c r="D140" s="12"/>
      <c r="E140" s="12"/>
      <c r="F140" s="12"/>
      <c r="G140" s="12"/>
      <c r="H140" s="12"/>
      <c r="I140" s="12">
        <v>10198247.18</v>
      </c>
    </row>
    <row r="141" spans="1:9" ht="15">
      <c r="A141" s="11">
        <v>2026</v>
      </c>
      <c r="B141" s="12">
        <v>68481576.47</v>
      </c>
      <c r="C141" s="12">
        <v>22926381.54</v>
      </c>
      <c r="D141" s="12"/>
      <c r="E141" s="12"/>
      <c r="F141" s="12"/>
      <c r="G141" s="12"/>
      <c r="H141" s="12"/>
      <c r="I141" s="12">
        <v>91407958.00999999</v>
      </c>
    </row>
    <row r="142" spans="1:9" ht="15">
      <c r="A142" s="11">
        <v>1</v>
      </c>
      <c r="B142" s="12">
        <v>5789313.7</v>
      </c>
      <c r="C142" s="12">
        <v>3261597.22</v>
      </c>
      <c r="D142" s="12"/>
      <c r="E142" s="12"/>
      <c r="F142" s="12"/>
      <c r="G142" s="12"/>
      <c r="H142" s="12"/>
      <c r="I142" s="12">
        <v>9050910.92</v>
      </c>
    </row>
    <row r="143" spans="1:9" ht="15">
      <c r="A143" s="11">
        <v>2</v>
      </c>
      <c r="B143" s="12">
        <v>5775265.23</v>
      </c>
      <c r="C143" s="12">
        <v>5281723.4</v>
      </c>
      <c r="D143" s="12"/>
      <c r="E143" s="12"/>
      <c r="F143" s="12"/>
      <c r="G143" s="12"/>
      <c r="H143" s="12"/>
      <c r="I143" s="12">
        <v>11056988.63</v>
      </c>
    </row>
    <row r="144" spans="1:9" ht="15">
      <c r="A144" s="11">
        <v>3</v>
      </c>
      <c r="B144" s="12">
        <v>5729947.74</v>
      </c>
      <c r="C144" s="12">
        <v>4847015.88</v>
      </c>
      <c r="D144" s="12"/>
      <c r="E144" s="12"/>
      <c r="F144" s="12"/>
      <c r="G144" s="12"/>
      <c r="H144" s="12"/>
      <c r="I144" s="12">
        <v>10576963.620000001</v>
      </c>
    </row>
    <row r="145" spans="1:9" ht="15">
      <c r="A145" s="11">
        <v>4</v>
      </c>
      <c r="B145" s="12">
        <v>5747168.42</v>
      </c>
      <c r="C145" s="12">
        <v>3437154.58</v>
      </c>
      <c r="D145" s="12"/>
      <c r="E145" s="12"/>
      <c r="F145" s="12"/>
      <c r="G145" s="12"/>
      <c r="H145" s="12"/>
      <c r="I145" s="12">
        <v>9184323</v>
      </c>
    </row>
    <row r="146" spans="1:9" ht="15">
      <c r="A146" s="11">
        <v>5</v>
      </c>
      <c r="B146" s="12">
        <v>5723603.31</v>
      </c>
      <c r="C146" s="12">
        <v>2889597.3</v>
      </c>
      <c r="D146" s="12"/>
      <c r="E146" s="12"/>
      <c r="F146" s="12"/>
      <c r="G146" s="12"/>
      <c r="H146" s="12"/>
      <c r="I146" s="12">
        <v>8613200.61</v>
      </c>
    </row>
    <row r="147" spans="1:9" ht="15">
      <c r="A147" s="11">
        <v>6</v>
      </c>
      <c r="B147" s="12">
        <v>5719071.5</v>
      </c>
      <c r="C147" s="12">
        <v>3209293.16</v>
      </c>
      <c r="D147" s="12"/>
      <c r="E147" s="12"/>
      <c r="F147" s="12"/>
      <c r="G147" s="12"/>
      <c r="H147" s="12"/>
      <c r="I147" s="12">
        <v>8928364.66</v>
      </c>
    </row>
    <row r="148" spans="1:9" ht="15">
      <c r="A148" s="11">
        <v>7</v>
      </c>
      <c r="B148" s="12">
        <v>5696412.8</v>
      </c>
      <c r="C148" s="12"/>
      <c r="D148" s="12"/>
      <c r="E148" s="12"/>
      <c r="F148" s="12"/>
      <c r="G148" s="12"/>
      <c r="H148" s="12"/>
      <c r="I148" s="12">
        <v>5696412.8</v>
      </c>
    </row>
    <row r="149" spans="1:9" ht="15">
      <c r="A149" s="11">
        <v>8</v>
      </c>
      <c r="B149" s="12">
        <v>5690974.68</v>
      </c>
      <c r="C149" s="12"/>
      <c r="D149" s="12"/>
      <c r="E149" s="12"/>
      <c r="F149" s="12"/>
      <c r="G149" s="12"/>
      <c r="H149" s="12"/>
      <c r="I149" s="12">
        <v>5690974.68</v>
      </c>
    </row>
    <row r="150" spans="1:9" ht="15">
      <c r="A150" s="11">
        <v>9</v>
      </c>
      <c r="B150" s="12">
        <v>5676926.24</v>
      </c>
      <c r="C150" s="12"/>
      <c r="D150" s="12"/>
      <c r="E150" s="12"/>
      <c r="F150" s="12"/>
      <c r="G150" s="12"/>
      <c r="H150" s="12"/>
      <c r="I150" s="12">
        <v>5676926.24</v>
      </c>
    </row>
    <row r="151" spans="1:9" ht="15">
      <c r="A151" s="11">
        <v>10</v>
      </c>
      <c r="B151" s="12">
        <v>5655627</v>
      </c>
      <c r="C151" s="12"/>
      <c r="D151" s="12"/>
      <c r="E151" s="12"/>
      <c r="F151" s="12"/>
      <c r="G151" s="12"/>
      <c r="H151" s="12"/>
      <c r="I151" s="12">
        <v>5655627</v>
      </c>
    </row>
    <row r="152" spans="1:9" ht="15">
      <c r="A152" s="11">
        <v>11</v>
      </c>
      <c r="B152" s="12">
        <v>5648829.37</v>
      </c>
      <c r="C152" s="12"/>
      <c r="D152" s="12"/>
      <c r="E152" s="12"/>
      <c r="F152" s="12"/>
      <c r="G152" s="12"/>
      <c r="H152" s="12"/>
      <c r="I152" s="12">
        <v>5648829.37</v>
      </c>
    </row>
    <row r="153" spans="1:9" ht="15">
      <c r="A153" s="11">
        <v>12</v>
      </c>
      <c r="B153" s="12">
        <v>5628436.48</v>
      </c>
      <c r="C153" s="12"/>
      <c r="D153" s="12"/>
      <c r="E153" s="12"/>
      <c r="F153" s="12"/>
      <c r="G153" s="12"/>
      <c r="H153" s="12"/>
      <c r="I153" s="12">
        <v>5628436.48</v>
      </c>
    </row>
    <row r="154" spans="1:9" ht="15">
      <c r="A154" s="11">
        <v>2027</v>
      </c>
      <c r="B154" s="12">
        <v>66496669.03</v>
      </c>
      <c r="C154" s="12"/>
      <c r="D154" s="12"/>
      <c r="E154" s="12"/>
      <c r="F154" s="12"/>
      <c r="G154" s="12"/>
      <c r="H154" s="12"/>
      <c r="I154" s="12">
        <v>66496669.03</v>
      </c>
    </row>
    <row r="155" spans="1:9" ht="15">
      <c r="A155" s="11">
        <v>1</v>
      </c>
      <c r="B155" s="12">
        <v>5620732.51</v>
      </c>
      <c r="C155" s="12"/>
      <c r="D155" s="12"/>
      <c r="E155" s="12"/>
      <c r="F155" s="12"/>
      <c r="G155" s="12"/>
      <c r="H155" s="12"/>
      <c r="I155" s="12">
        <v>5620732.51</v>
      </c>
    </row>
    <row r="156" spans="1:9" ht="15">
      <c r="A156" s="11">
        <v>2</v>
      </c>
      <c r="B156" s="12">
        <v>5606684.06</v>
      </c>
      <c r="C156" s="12"/>
      <c r="D156" s="12"/>
      <c r="E156" s="12"/>
      <c r="F156" s="12"/>
      <c r="G156" s="12"/>
      <c r="H156" s="12"/>
      <c r="I156" s="12">
        <v>5606684.06</v>
      </c>
    </row>
    <row r="157" spans="1:9" ht="15">
      <c r="A157" s="11">
        <v>3</v>
      </c>
      <c r="B157" s="12">
        <v>5577680.88</v>
      </c>
      <c r="C157" s="12"/>
      <c r="D157" s="12"/>
      <c r="E157" s="12"/>
      <c r="F157" s="12"/>
      <c r="G157" s="12"/>
      <c r="H157" s="12"/>
      <c r="I157" s="12">
        <v>5577680.88</v>
      </c>
    </row>
    <row r="158" spans="1:9" ht="15">
      <c r="A158" s="11">
        <v>4</v>
      </c>
      <c r="B158" s="12">
        <v>5578587.21</v>
      </c>
      <c r="C158" s="12"/>
      <c r="D158" s="12"/>
      <c r="E158" s="12"/>
      <c r="F158" s="12"/>
      <c r="G158" s="12"/>
      <c r="H158" s="12"/>
      <c r="I158" s="12">
        <v>5578587.21</v>
      </c>
    </row>
    <row r="159" spans="1:9" ht="15">
      <c r="A159" s="11">
        <v>5</v>
      </c>
      <c r="B159" s="12">
        <v>5560460.22</v>
      </c>
      <c r="C159" s="12"/>
      <c r="D159" s="12"/>
      <c r="E159" s="12"/>
      <c r="F159" s="12"/>
      <c r="G159" s="12"/>
      <c r="H159" s="12"/>
      <c r="I159" s="12">
        <v>5560460.22</v>
      </c>
    </row>
    <row r="160" spans="1:9" ht="15">
      <c r="A160" s="11">
        <v>6</v>
      </c>
      <c r="B160" s="12">
        <v>5550490.33</v>
      </c>
      <c r="C160" s="12"/>
      <c r="D160" s="12"/>
      <c r="E160" s="12"/>
      <c r="F160" s="12"/>
      <c r="G160" s="12"/>
      <c r="H160" s="12"/>
      <c r="I160" s="12">
        <v>5550490.33</v>
      </c>
    </row>
    <row r="161" spans="1:9" ht="15">
      <c r="A161" s="11">
        <v>7</v>
      </c>
      <c r="B161" s="12">
        <v>5533269.71</v>
      </c>
      <c r="C161" s="12"/>
      <c r="D161" s="12"/>
      <c r="E161" s="12"/>
      <c r="F161" s="12"/>
      <c r="G161" s="12"/>
      <c r="H161" s="12"/>
      <c r="I161" s="12">
        <v>5533269.71</v>
      </c>
    </row>
    <row r="162" spans="1:9" ht="15">
      <c r="A162" s="11">
        <v>8</v>
      </c>
      <c r="B162" s="12">
        <v>5522393.5</v>
      </c>
      <c r="C162" s="12"/>
      <c r="D162" s="12"/>
      <c r="E162" s="12"/>
      <c r="F162" s="12"/>
      <c r="G162" s="12"/>
      <c r="H162" s="12"/>
      <c r="I162" s="12">
        <v>5522393.5</v>
      </c>
    </row>
    <row r="163" spans="1:9" ht="15">
      <c r="A163" s="11">
        <v>9</v>
      </c>
      <c r="B163" s="12">
        <v>5508345.07</v>
      </c>
      <c r="C163" s="12"/>
      <c r="D163" s="12"/>
      <c r="E163" s="12"/>
      <c r="F163" s="12"/>
      <c r="G163" s="12"/>
      <c r="H163" s="12"/>
      <c r="I163" s="12">
        <v>5508345.07</v>
      </c>
    </row>
    <row r="164" spans="1:9" ht="15">
      <c r="A164" s="11">
        <v>10</v>
      </c>
      <c r="B164" s="12">
        <v>5492483.95</v>
      </c>
      <c r="C164" s="12"/>
      <c r="D164" s="12"/>
      <c r="E164" s="12"/>
      <c r="F164" s="12"/>
      <c r="G164" s="12"/>
      <c r="H164" s="12"/>
      <c r="I164" s="12">
        <v>5492483.95</v>
      </c>
    </row>
    <row r="165" spans="1:9" ht="15">
      <c r="A165" s="11">
        <v>11</v>
      </c>
      <c r="B165" s="12">
        <v>5480248.18</v>
      </c>
      <c r="C165" s="12"/>
      <c r="D165" s="12"/>
      <c r="E165" s="12"/>
      <c r="F165" s="12"/>
      <c r="G165" s="12"/>
      <c r="H165" s="12"/>
      <c r="I165" s="12">
        <v>5480248.18</v>
      </c>
    </row>
    <row r="166" spans="1:9" ht="15">
      <c r="A166" s="11">
        <v>12</v>
      </c>
      <c r="B166" s="12">
        <v>5465293.41</v>
      </c>
      <c r="C166" s="12"/>
      <c r="D166" s="12"/>
      <c r="E166" s="12"/>
      <c r="F166" s="12"/>
      <c r="G166" s="12"/>
      <c r="H166" s="12"/>
      <c r="I166" s="12">
        <v>5465293.41</v>
      </c>
    </row>
    <row r="167" spans="1:9" ht="15">
      <c r="A167" s="11">
        <v>2028</v>
      </c>
      <c r="B167" s="12">
        <v>5452152.98</v>
      </c>
      <c r="C167" s="12"/>
      <c r="D167" s="12"/>
      <c r="E167" s="12"/>
      <c r="F167" s="12"/>
      <c r="G167" s="12"/>
      <c r="H167" s="12"/>
      <c r="I167" s="12">
        <v>5452152.98</v>
      </c>
    </row>
    <row r="168" spans="1:9" ht="15">
      <c r="A168" s="11">
        <v>1</v>
      </c>
      <c r="B168" s="12">
        <v>5452152.98</v>
      </c>
      <c r="C168" s="12"/>
      <c r="D168" s="12"/>
      <c r="E168" s="12"/>
      <c r="F168" s="12"/>
      <c r="G168" s="12"/>
      <c r="H168" s="12"/>
      <c r="I168" s="12">
        <v>5452152.98</v>
      </c>
    </row>
    <row r="169" spans="1:9" ht="15">
      <c r="A169" s="11" t="s">
        <v>19</v>
      </c>
      <c r="B169" s="12">
        <v>956921666.9399999</v>
      </c>
      <c r="C169" s="12">
        <v>502199264.24999976</v>
      </c>
      <c r="D169" s="12">
        <v>58080966.7</v>
      </c>
      <c r="E169" s="12">
        <v>153849794.48</v>
      </c>
      <c r="F169" s="12">
        <v>59433828.62999999</v>
      </c>
      <c r="G169" s="12">
        <v>429547439.35000014</v>
      </c>
      <c r="H169" s="12">
        <v>169944857.15</v>
      </c>
      <c r="I169" s="12">
        <v>2329977817.4999995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8.140625" style="0" customWidth="1"/>
    <col min="2" max="2" width="24.57421875" style="0" customWidth="1"/>
    <col min="3" max="3" width="21.8515625" style="0" customWidth="1"/>
    <col min="4" max="4" width="27.421875" style="0" bestFit="1" customWidth="1"/>
    <col min="5" max="5" width="21.8515625" style="0" bestFit="1" customWidth="1"/>
  </cols>
  <sheetData>
    <row r="3" ht="15">
      <c r="B3" s="1" t="s">
        <v>20</v>
      </c>
    </row>
    <row r="4" spans="1:3" ht="15">
      <c r="A4" s="1" t="s">
        <v>12</v>
      </c>
      <c r="B4" t="s">
        <v>22</v>
      </c>
      <c r="C4" t="s">
        <v>21</v>
      </c>
    </row>
    <row r="5" spans="1:3" ht="15">
      <c r="A5" s="2" t="s">
        <v>13</v>
      </c>
      <c r="B5" s="4"/>
      <c r="C5" s="4"/>
    </row>
    <row r="6" spans="1:3" ht="15">
      <c r="A6" s="3" t="s">
        <v>9</v>
      </c>
      <c r="B6" s="4">
        <v>804839227.8999994</v>
      </c>
      <c r="C6" s="4">
        <v>152082439.04000005</v>
      </c>
    </row>
    <row r="7" spans="1:3" ht="15">
      <c r="A7" s="5">
        <v>285</v>
      </c>
      <c r="B7" s="4">
        <v>804839227.8999994</v>
      </c>
      <c r="C7" s="4">
        <v>152082439.04000005</v>
      </c>
    </row>
    <row r="8" spans="1:3" ht="15">
      <c r="A8" s="2" t="s">
        <v>14</v>
      </c>
      <c r="B8" s="4"/>
      <c r="C8" s="4"/>
    </row>
    <row r="9" spans="1:3" ht="15">
      <c r="A9" s="3" t="s">
        <v>7</v>
      </c>
      <c r="B9" s="4">
        <v>339195250.6899998</v>
      </c>
      <c r="C9" s="4">
        <v>163004013.56</v>
      </c>
    </row>
    <row r="10" spans="1:3" ht="15">
      <c r="A10" s="5">
        <v>564</v>
      </c>
      <c r="B10" s="4">
        <v>339195250.6899998</v>
      </c>
      <c r="C10" s="4">
        <v>163004013.56</v>
      </c>
    </row>
    <row r="11" spans="1:3" ht="15">
      <c r="A11" s="2" t="s">
        <v>15</v>
      </c>
      <c r="B11" s="4"/>
      <c r="C11" s="4"/>
    </row>
    <row r="12" spans="1:3" ht="15">
      <c r="A12" s="3" t="s">
        <v>8</v>
      </c>
      <c r="B12" s="4">
        <v>678145673.0599998</v>
      </c>
      <c r="C12" s="4">
        <v>22766356.09999998</v>
      </c>
    </row>
    <row r="13" spans="1:3" ht="15">
      <c r="A13" s="5">
        <v>270</v>
      </c>
      <c r="B13" s="4">
        <v>57520860.070000015</v>
      </c>
      <c r="C13" s="4">
        <v>560106.6299999999</v>
      </c>
    </row>
    <row r="14" spans="1:3" ht="15">
      <c r="A14" s="5">
        <v>271</v>
      </c>
      <c r="B14" s="4">
        <v>150850993.36</v>
      </c>
      <c r="C14" s="4">
        <v>2998801.1199999996</v>
      </c>
    </row>
    <row r="15" spans="1:3" ht="15">
      <c r="A15" s="5">
        <v>272</v>
      </c>
      <c r="B15" s="4">
        <v>57986927.38999997</v>
      </c>
      <c r="C15" s="4">
        <v>1446901.2399999998</v>
      </c>
    </row>
    <row r="16" spans="1:3" ht="15">
      <c r="A16" s="5">
        <v>282</v>
      </c>
      <c r="B16" s="4">
        <v>411786892.23999983</v>
      </c>
      <c r="C16" s="4">
        <v>17760547.10999998</v>
      </c>
    </row>
    <row r="17" spans="1:3" ht="15">
      <c r="A17" s="2" t="s">
        <v>23</v>
      </c>
      <c r="B17" s="4"/>
      <c r="C17" s="4"/>
    </row>
    <row r="18" spans="1:3" ht="15">
      <c r="A18" s="3" t="s">
        <v>10</v>
      </c>
      <c r="B18" s="4">
        <v>148470152.03</v>
      </c>
      <c r="C18" s="4">
        <v>21474705.12</v>
      </c>
    </row>
    <row r="19" spans="1:3" ht="15">
      <c r="A19" s="5">
        <v>283</v>
      </c>
      <c r="B19" s="4">
        <v>148470152.03</v>
      </c>
      <c r="C19" s="4">
        <v>21474705.12</v>
      </c>
    </row>
    <row r="20" spans="1:3" ht="15">
      <c r="A20" s="2" t="s">
        <v>19</v>
      </c>
      <c r="B20" s="4">
        <v>1970650303.6799986</v>
      </c>
      <c r="C20" s="4">
        <v>359327513.82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henriquebello</dc:creator>
  <cp:keywords/>
  <dc:description/>
  <cp:lastModifiedBy>Usuário do Windows</cp:lastModifiedBy>
  <dcterms:created xsi:type="dcterms:W3CDTF">2015-08-19T18:09:47Z</dcterms:created>
  <dcterms:modified xsi:type="dcterms:W3CDTF">2015-09-24T16:11:58Z</dcterms:modified>
  <cp:category/>
  <cp:version/>
  <cp:contentType/>
  <cp:contentStatus/>
</cp:coreProperties>
</file>